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12" windowWidth="14943" windowHeight="8640" activeTab="0"/>
  </bookViews>
  <sheets>
    <sheet name="Information" sheetId="1" r:id="rId1"/>
    <sheet name="HepG2 15k and 6k &gt; 1.4" sheetId="2" r:id="rId2"/>
    <sheet name="HepG2 15k and 6k &lt; 0.714" sheetId="3" r:id="rId3"/>
    <sheet name="MCF7 15k and 6k &gt; 1.4" sheetId="4" r:id="rId4"/>
    <sheet name="MCF7 15k and 6k &lt; 0.714" sheetId="5" r:id="rId5"/>
  </sheets>
  <definedNames/>
  <calcPr fullCalcOnLoad="1"/>
</workbook>
</file>

<file path=xl/sharedStrings.xml><?xml version="1.0" encoding="utf-8"?>
<sst xmlns="http://schemas.openxmlformats.org/spreadsheetml/2006/main" count="1947" uniqueCount="943">
  <si>
    <t>CSMD3</t>
  </si>
  <si>
    <t>NM_198123</t>
  </si>
  <si>
    <t>CUB and Sushi multiple domains 3</t>
  </si>
  <si>
    <t>CYYR1</t>
  </si>
  <si>
    <t>NM_052954</t>
  </si>
  <si>
    <t>Cysteine and tyrosine-rich 1</t>
  </si>
  <si>
    <t>FLJ20032</t>
  </si>
  <si>
    <t>NM_017628</t>
  </si>
  <si>
    <t>Hypothetical protein FLJ20032</t>
  </si>
  <si>
    <t>LCHN</t>
  </si>
  <si>
    <t>AF136629</t>
  </si>
  <si>
    <t>LCHN protein</t>
  </si>
  <si>
    <t>LOC201895</t>
  </si>
  <si>
    <t>BC047541</t>
  </si>
  <si>
    <t>Homo sapiens, clone IMAGE:5271877, mRNA</t>
  </si>
  <si>
    <t>LOC284611</t>
  </si>
  <si>
    <t>XM_371277</t>
  </si>
  <si>
    <t>Hypothetical protein LOC284611</t>
  </si>
  <si>
    <t>MIG-6</t>
  </si>
  <si>
    <t>AK096149</t>
  </si>
  <si>
    <t>Mitogen-inducible gene 6</t>
  </si>
  <si>
    <t>response to stress</t>
  </si>
  <si>
    <t>GARS</t>
  </si>
  <si>
    <t>NM_002047</t>
  </si>
  <si>
    <t>Glycyl-tRNA synthetase</t>
  </si>
  <si>
    <t>glycyl-tRNA aminoacylation</t>
  </si>
  <si>
    <t>IRF2BP2</t>
  </si>
  <si>
    <t>BC020516</t>
  </si>
  <si>
    <t>Interferon regulatory factor 2 binding protein 2</t>
  </si>
  <si>
    <t>FLNA</t>
  </si>
  <si>
    <t>NM_001456</t>
  </si>
  <si>
    <t>Filamin A, alpha (actin binding protein 280)</t>
  </si>
  <si>
    <t>actin cytoskeleton organization and biogenesis;cell motility;cell surface receptor linked signal transduction;neurogenesis</t>
  </si>
  <si>
    <t>SIPA1</t>
  </si>
  <si>
    <t>AB005666</t>
  </si>
  <si>
    <t>Signal-induced proliferation-associated gene 1</t>
  </si>
  <si>
    <t>cytoskeleton organization and biogenesis;induction of apoptosis;intracellular signaling cascade;negative regulation of cell adhesion;negative regulation of cell cycle;negative regulation of cell growth</t>
  </si>
  <si>
    <t>MSMB</t>
  </si>
  <si>
    <t>AK092543</t>
  </si>
  <si>
    <t>Microseminoprotein, beta-</t>
  </si>
  <si>
    <t>SART3</t>
  </si>
  <si>
    <t>AB020880</t>
  </si>
  <si>
    <t>Squamous cell carcinoma antigen recognised by T cells 3</t>
  </si>
  <si>
    <t>RNA processing</t>
  </si>
  <si>
    <t>FLJ13710</t>
  </si>
  <si>
    <t>BX641106</t>
  </si>
  <si>
    <t>Hypothetical protein FLJ13710</t>
  </si>
  <si>
    <t>SHMT2</t>
  </si>
  <si>
    <t>AK055053</t>
  </si>
  <si>
    <t>Serine hydroxymethyltransferase 2 (mitochondrial)</t>
  </si>
  <si>
    <t>L-serine metabolism;glycine metabolism;one-carbon compound metabolism</t>
  </si>
  <si>
    <t>CUTL1</t>
  </si>
  <si>
    <t>NM_181552</t>
  </si>
  <si>
    <t>Cut-like 1, CCAAT displacement protein (Drosophila)</t>
  </si>
  <si>
    <t>development;negative regulation of transcription from Pol II promoter</t>
  </si>
  <si>
    <t>TARS</t>
  </si>
  <si>
    <t>NM_152295</t>
  </si>
  <si>
    <t>ratio</t>
  </si>
  <si>
    <t>Threonyl-tRNA synthetase</t>
  </si>
  <si>
    <t>threonyl-tRNA aminoacylation</t>
  </si>
  <si>
    <t>LOC197322</t>
  </si>
  <si>
    <t>AK090408</t>
  </si>
  <si>
    <t>Hypothetical protein LOC197322</t>
  </si>
  <si>
    <t>metabolism</t>
  </si>
  <si>
    <t>WWP2</t>
  </si>
  <si>
    <t>NM_007014</t>
  </si>
  <si>
    <t>WW domain containing E3 ubiquitin protein ligase 2</t>
  </si>
  <si>
    <t>ubiquitin cycle</t>
  </si>
  <si>
    <t>NEURL</t>
  </si>
  <si>
    <t>CR749568</t>
  </si>
  <si>
    <t>MRNA; cDNA DKFZp686B1431 (from clone DKFZp686B1431)</t>
  </si>
  <si>
    <t>intracellular signaling cascade;lactation;neurogenesis;response to external stimulus;sperm axoneme assembly;sperm motility</t>
  </si>
  <si>
    <t>BRP44L</t>
  </si>
  <si>
    <t>BF698899</t>
  </si>
  <si>
    <t>Brain protein 44-like</t>
  </si>
  <si>
    <t>AREG</t>
  </si>
  <si>
    <t>AK023449</t>
  </si>
  <si>
    <t>Amphiregulin (schwannoma-derived growth factor)</t>
  </si>
  <si>
    <t>cell proliferation;cell-cell signaling</t>
  </si>
  <si>
    <t>LMNB1</t>
  </si>
  <si>
    <t>BC052951</t>
  </si>
  <si>
    <t>Lamin B1</t>
  </si>
  <si>
    <t>MTHFD2</t>
  </si>
  <si>
    <t>BC015062</t>
  </si>
  <si>
    <t>Methylene tetrahydrofolate dehydrogenase (NAD+ dependent), methenyltetrahydrofolate cyclohydrolase</t>
  </si>
  <si>
    <t>folic acid and derivative biosynthesis;one-carbon compound metabolism</t>
  </si>
  <si>
    <t>BMP7</t>
  </si>
  <si>
    <t>AK094784</t>
  </si>
  <si>
    <t>Bone morphogenetic protein 7 (osteogenic protein 1)</t>
  </si>
  <si>
    <t>TGFbeta receptor signaling pathway;growth;ossification;pattern specification;salivary gland morphogenesis</t>
  </si>
  <si>
    <t>KIAA1199</t>
  </si>
  <si>
    <t>AB103330</t>
  </si>
  <si>
    <t>N-linked glycosylation</t>
  </si>
  <si>
    <t>STC1</t>
  </si>
  <si>
    <t>NM_003155</t>
  </si>
  <si>
    <t>Stanniocalcin 1</t>
  </si>
  <si>
    <t>calcium ion homeostasis;cell surface receptor linked signal transduction;cell-cell signaling;monovalent inorganic anion homeostasis;protein amino acid phosphorylation;response to nutrients</t>
  </si>
  <si>
    <t>SEMA3C</t>
  </si>
  <si>
    <t>NM_006379</t>
  </si>
  <si>
    <t>Sema domain, immunoglobulin domain (Ig), short basic domain, secreted, (semaphorin) 3C</t>
  </si>
  <si>
    <t>cell growth and/or maintenance;immune response;neurogenesis;response to drug</t>
  </si>
  <si>
    <t>RBM3</t>
  </si>
  <si>
    <t>BX647914</t>
  </si>
  <si>
    <t>RNA binding motif (RNP1, RRM) protein 3</t>
  </si>
  <si>
    <t>MYB</t>
  </si>
  <si>
    <t>AJ606319</t>
  </si>
  <si>
    <t>V-myb myeloblastosis viral oncogene homolog (avian)</t>
  </si>
  <si>
    <t>regulation of cell cycle;regulation of transcription\, DNA-dependent</t>
  </si>
  <si>
    <t>NAP1L4</t>
  </si>
  <si>
    <t>AK095320</t>
  </si>
  <si>
    <t>Nucleosome assembly protein 1-like 4</t>
  </si>
  <si>
    <t>nucleosome assembly;transcription</t>
  </si>
  <si>
    <t>NET1</t>
  </si>
  <si>
    <t>BX537509</t>
  </si>
  <si>
    <t>Neuroepithelial cell transforming gene 1</t>
  </si>
  <si>
    <t>CA2</t>
  </si>
  <si>
    <t>AK123309</t>
  </si>
  <si>
    <t>Carbonic anhydrase II</t>
  </si>
  <si>
    <t>one-carbon compound metabolism</t>
  </si>
  <si>
    <t>IGFBP5</t>
  </si>
  <si>
    <t>NM_000599</t>
  </si>
  <si>
    <t>Insulin-like growth factor binding protein 5</t>
  </si>
  <si>
    <t>GCDH</t>
  </si>
  <si>
    <t>BC002579</t>
  </si>
  <si>
    <t>Glutaryl-Coenzyme A dehydrogenase</t>
  </si>
  <si>
    <t>ALCAM</t>
  </si>
  <si>
    <t>AL833702</t>
  </si>
  <si>
    <t>Activated leukocyte cell adhesion molecule</t>
  </si>
  <si>
    <t>antimicrobial humoral response (sensu Vertebrata);cell adhesion;signal transduction</t>
  </si>
  <si>
    <t>ALDH1A3</t>
  </si>
  <si>
    <t>AF198444</t>
  </si>
  <si>
    <t>Aldehyde dehydrogenase 1 family, member A3</t>
  </si>
  <si>
    <t>alcohol metabolism;lipid metabolism</t>
  </si>
  <si>
    <t>OLFM3</t>
  </si>
  <si>
    <t>NM_058170</t>
  </si>
  <si>
    <t>LOC132671</t>
  </si>
  <si>
    <t>BC025396</t>
  </si>
  <si>
    <t>RDH11</t>
  </si>
  <si>
    <t>AK001494</t>
  </si>
  <si>
    <t>DKFZP564M1462 protein</t>
  </si>
  <si>
    <t>photoreceptor maintenance;retinol metabolism</t>
  </si>
  <si>
    <t>LY9</t>
  </si>
  <si>
    <t>AK128573</t>
  </si>
  <si>
    <t>Lymphocyte antigen 9</t>
  </si>
  <si>
    <t>cell adhesion;humoral defense mechanism (sensu Vertebrata)</t>
  </si>
  <si>
    <t>ZSWIM5</t>
  </si>
  <si>
    <t>XM_046581</t>
  </si>
  <si>
    <t>Zinc finger, SWIM domain containing 5</t>
  </si>
  <si>
    <t>CRBN</t>
  </si>
  <si>
    <t>CR627060</t>
  </si>
  <si>
    <t>Cereblon</t>
  </si>
  <si>
    <t>C1ORF35</t>
  </si>
  <si>
    <t>AK126087</t>
  </si>
  <si>
    <t>Chromosome 1 open reading frame 35</t>
  </si>
  <si>
    <t>MAN1A1</t>
  </si>
  <si>
    <t>AK025599</t>
  </si>
  <si>
    <t>Mannosidase, alpha, class 1A, member 1</t>
  </si>
  <si>
    <t>N-linked glycosylation;carbohydrate metabolism</t>
  </si>
  <si>
    <t>MBNL2</t>
  </si>
  <si>
    <t>NM_144778</t>
  </si>
  <si>
    <t>Muscleblind-like 2 (Drosophila)</t>
  </si>
  <si>
    <t>muscle development</t>
  </si>
  <si>
    <t>FLJ45455</t>
  </si>
  <si>
    <t>BC042965</t>
  </si>
  <si>
    <t>FLJ45455 protein</t>
  </si>
  <si>
    <t>FAD158</t>
  </si>
  <si>
    <t>BC036122</t>
  </si>
  <si>
    <t>Homo sapiens, Similar to expressed sequence AI326115, clone IMAGE:5311838, mRNA</t>
  </si>
  <si>
    <t>RFX3</t>
  </si>
  <si>
    <t>AL157466</t>
  </si>
  <si>
    <t>15K</t>
  </si>
  <si>
    <t>Regulatory factor X, 3 (influences HLA class II expression)</t>
  </si>
  <si>
    <t>negative regulation of transcription;regulation of transcription\, DNA-dependent</t>
  </si>
  <si>
    <t>BX112219</t>
  </si>
  <si>
    <t>LOC112869</t>
  </si>
  <si>
    <t>BU732331</t>
  </si>
  <si>
    <t>Hypothetical protein BC011981</t>
  </si>
  <si>
    <t>NALP4</t>
  </si>
  <si>
    <t>AF479747</t>
  </si>
  <si>
    <t>NACHT, leucine rich repeat and PYD containing 4</t>
  </si>
  <si>
    <t>FTMT</t>
  </si>
  <si>
    <t>NM_177478</t>
  </si>
  <si>
    <t>Ferritin mitochondrial</t>
  </si>
  <si>
    <t>AA775471</t>
  </si>
  <si>
    <t>MGC16291</t>
  </si>
  <si>
    <t>NM_032770</t>
  </si>
  <si>
    <t>Hypothetical protein MGC16291</t>
  </si>
  <si>
    <t>C7ORF36</t>
  </si>
  <si>
    <t>TSK</t>
  </si>
  <si>
    <t>AK126536</t>
  </si>
  <si>
    <t>Hypothetical protein, estradiol-induced</t>
  </si>
  <si>
    <t>BAMBI</t>
  </si>
  <si>
    <t>CR606572</t>
  </si>
  <si>
    <t>BMP and activin membrane-bound inhibitor homolog (Xenopus laevis)</t>
  </si>
  <si>
    <t>NME1</t>
  </si>
  <si>
    <t>BM809638</t>
  </si>
  <si>
    <t>Non-metastatic cells 1, protein (NM23A) expressed in</t>
  </si>
  <si>
    <t>CTP biosynthesis;GTP biosynthesis;UTP biosynthesis;negative regulation of cell cycle;negative regulation of cell proliferation</t>
  </si>
  <si>
    <t>MAT1A</t>
  </si>
  <si>
    <t>BC018359</t>
  </si>
  <si>
    <t>Methionine adenosyltransferase I, alpha</t>
  </si>
  <si>
    <t>amino acid metabolism;one-carbon compound metabolism</t>
  </si>
  <si>
    <t>PIK3C2G</t>
  </si>
  <si>
    <t>AJ000008</t>
  </si>
  <si>
    <t>Phosphoinositide-3-kinase, class 2, gamma polypeptide</t>
  </si>
  <si>
    <t>biological_process unknown;intracellular signaling cascade</t>
  </si>
  <si>
    <t>CEP192</t>
  </si>
  <si>
    <t>NM_018069</t>
  </si>
  <si>
    <t>Centrosomal protein 192 kDa</t>
  </si>
  <si>
    <t>KIAA0355</t>
  </si>
  <si>
    <t>AB002353</t>
  </si>
  <si>
    <t>BM725828</t>
  </si>
  <si>
    <t>SYN2</t>
  </si>
  <si>
    <t>NM_003178</t>
  </si>
  <si>
    <t>Synapsin II</t>
  </si>
  <si>
    <t>neurotransmitter secretion</t>
  </si>
  <si>
    <t>PIGF</t>
  </si>
  <si>
    <t>GPI anchor biosynthesis</t>
  </si>
  <si>
    <t>CYP1B1</t>
  </si>
  <si>
    <t>NM_000104</t>
  </si>
  <si>
    <t>Cytochrome P450, family 1, subfamily B, polypeptide 1</t>
  </si>
  <si>
    <t>electron transport;eye morphogenesis (sensu Mammalia);vision</t>
  </si>
  <si>
    <t>CPSF5</t>
  </si>
  <si>
    <t>BX537360</t>
  </si>
  <si>
    <t>Cleavage and polyadenylation specific factor 5, 25 kDa</t>
  </si>
  <si>
    <t>mRNA processing</t>
  </si>
  <si>
    <t>IDH1</t>
  </si>
  <si>
    <t>AF020038</t>
  </si>
  <si>
    <t>PA26</t>
  </si>
  <si>
    <t>Isocitrate dehydrogenase 1 (NADP+), soluble</t>
  </si>
  <si>
    <t>glyoxylate cycle;isocitrate metabolism;tricarboxylic acid cycle</t>
  </si>
  <si>
    <t>ZBED4</t>
  </si>
  <si>
    <t>AB014537</t>
  </si>
  <si>
    <t>Zinc finger, BED domain containing 4</t>
  </si>
  <si>
    <t>SLC7A5</t>
  </si>
  <si>
    <t>AF104032</t>
  </si>
  <si>
    <t>Solute carrier family 7 (cationic amino acid transporter, y+ system), member 5</t>
  </si>
  <si>
    <t>amino acid metabolism;amino acid transport</t>
  </si>
  <si>
    <t>FLJ20619</t>
  </si>
  <si>
    <t>AL049431</t>
  </si>
  <si>
    <t>Hypothetical protein FLJ20619</t>
  </si>
  <si>
    <t>RBM16</t>
  </si>
  <si>
    <t>BC070071</t>
  </si>
  <si>
    <t>RNA binding motif protein 16</t>
  </si>
  <si>
    <t>MCRS1</t>
  </si>
  <si>
    <t>AK123187</t>
  </si>
  <si>
    <t>Microspherule protein 1</t>
  </si>
  <si>
    <t>USP34</t>
  </si>
  <si>
    <t>AB011142</t>
  </si>
  <si>
    <t>Ubiquitin specific protease 34</t>
  </si>
  <si>
    <t>SRPR</t>
  </si>
  <si>
    <t>BC013583</t>
  </si>
  <si>
    <t>Signal recognition particle receptor ('docking protein')</t>
  </si>
  <si>
    <t>cotranslational membrane targeting</t>
  </si>
  <si>
    <t>ARHGAP26</t>
  </si>
  <si>
    <t>NM_015071</t>
  </si>
  <si>
    <t>Rho GTPase activating protein 26</t>
  </si>
  <si>
    <t>DKFZP762C1112</t>
  </si>
  <si>
    <t>AK095472</t>
  </si>
  <si>
    <t>Hypothetical protein DKFZp762C1112</t>
  </si>
  <si>
    <t>phosphoenolpyruvate-dependent sugar phosphotransferase system</t>
  </si>
  <si>
    <t>SYNPO</t>
  </si>
  <si>
    <t>AB028952</t>
  </si>
  <si>
    <t>Synaptopodin</t>
  </si>
  <si>
    <t>HDAC6</t>
  </si>
  <si>
    <t>AL137696</t>
  </si>
  <si>
    <t>Histone deacetylase 6</t>
  </si>
  <si>
    <t>cell cycle;development;histone deacetylation;regulation of transcription\, DNA-dependent</t>
  </si>
  <si>
    <t>LOC220074</t>
  </si>
  <si>
    <t>BC035223</t>
  </si>
  <si>
    <t>Hypothetical 55.1 kDa protein F09G8.5 in chromosome III</t>
  </si>
  <si>
    <t>TRIM16</t>
  </si>
  <si>
    <t>BX537711</t>
  </si>
  <si>
    <t>Tripartite motif-containing 16</t>
  </si>
  <si>
    <t>pathogenesis</t>
  </si>
  <si>
    <t>FBXO22</t>
  </si>
  <si>
    <t>NM_147188</t>
  </si>
  <si>
    <t>F-box protein 22</t>
  </si>
  <si>
    <t>protein modification;ubiquitin-dependent protein catabolism</t>
  </si>
  <si>
    <t>BZW1</t>
  </si>
  <si>
    <t>AL833518</t>
  </si>
  <si>
    <t>Basic leucine zipper and W2 domains 1</t>
  </si>
  <si>
    <t>regulation of translational initiation</t>
  </si>
  <si>
    <t>SCFD2</t>
  </si>
  <si>
    <t>AY299407</t>
  </si>
  <si>
    <t>Sec1 family domain containing 2</t>
  </si>
  <si>
    <t>WDR40A</t>
  </si>
  <si>
    <t>NM_015397</t>
  </si>
  <si>
    <t>WD repeat domain 40A</t>
  </si>
  <si>
    <t>CLDN4</t>
  </si>
  <si>
    <t>AK126462</t>
  </si>
  <si>
    <t>Claudin 4</t>
  </si>
  <si>
    <t>RASA2</t>
  </si>
  <si>
    <t>CR749587</t>
  </si>
  <si>
    <t>MRNA; cDNA DKFZp686C10224 (from clone DKFZp686C10224)</t>
  </si>
  <si>
    <t>intracellular signaling cascade</t>
  </si>
  <si>
    <t>MGC3260</t>
  </si>
  <si>
    <t>AK095370</t>
  </si>
  <si>
    <t>Hypothetical protein MGC3260</t>
  </si>
  <si>
    <t>C20ORF19</t>
  </si>
  <si>
    <t>BX648266</t>
  </si>
  <si>
    <t>Chromosome 20 open reading frame 19</t>
  </si>
  <si>
    <t>BCAS3</t>
  </si>
  <si>
    <t>BX648103</t>
  </si>
  <si>
    <t>Breast carcinoma amplified sequence 3</t>
  </si>
  <si>
    <t>cell growth and/or maintenance</t>
  </si>
  <si>
    <t>SIAT4A</t>
  </si>
  <si>
    <t>BX537506</t>
  </si>
  <si>
    <t>Sialyltransferase 4A (beta-galactoside alpha-2,3-sialyltransferase)</t>
  </si>
  <si>
    <t>protein amino acid glycosylation</t>
  </si>
  <si>
    <t>CFL2</t>
  </si>
  <si>
    <t>NM_138638</t>
  </si>
  <si>
    <t>Cofilin 2 (muscle)</t>
  </si>
  <si>
    <t>Rho protein signal transduction</t>
  </si>
  <si>
    <t>TIPARP</t>
  </si>
  <si>
    <t>CR749647</t>
  </si>
  <si>
    <t>TCDD-inducible poly(ADP-ribose) polymerase</t>
  </si>
  <si>
    <t>TXNRD1</t>
  </si>
  <si>
    <t>electron transport;heavy metal sensitivity/resistance;signal transduction</t>
  </si>
  <si>
    <t>ABCA5</t>
  </si>
  <si>
    <t>NM_018672</t>
  </si>
  <si>
    <t>ATP-binding cassette, sub-family A (ABC1), member 5</t>
  </si>
  <si>
    <t>BC039246</t>
  </si>
  <si>
    <t>Homo sapiens, clone IMAGE:5278517, mRNA</t>
  </si>
  <si>
    <t>TKT</t>
  </si>
  <si>
    <t>BX649193</t>
  </si>
  <si>
    <t>Transketolase (Wernicke-Korsakoff syndrome)</t>
  </si>
  <si>
    <t>thiamin metabolism</t>
  </si>
  <si>
    <t>FLJ14525</t>
  </si>
  <si>
    <t>BC066649</t>
  </si>
  <si>
    <t>Hypothetical protein FLJ14525</t>
  </si>
  <si>
    <t>BAIAP2</t>
  </si>
  <si>
    <t>AK098403</t>
  </si>
  <si>
    <t>BAI1-associated protein 2</t>
  </si>
  <si>
    <t>axonogenesis;insulin receptor signaling pathway</t>
  </si>
  <si>
    <t>CCNG1</t>
  </si>
  <si>
    <t>NM_004060</t>
  </si>
  <si>
    <t>Cyclin G1</t>
  </si>
  <si>
    <t>cytokinesis;mitosis;regulation of CDK activity</t>
  </si>
  <si>
    <t>BTG2</t>
  </si>
  <si>
    <t>NM_006763</t>
  </si>
  <si>
    <t>BTG family, member 2</t>
  </si>
  <si>
    <t>DNA repair;negative regulation of cell proliferation</t>
  </si>
  <si>
    <t>SNTB2</t>
  </si>
  <si>
    <t>BC035134</t>
  </si>
  <si>
    <t>Syntrophin, beta 2 (dystrophin-associated protein A1, 59kDa, basic component 2)</t>
  </si>
  <si>
    <t>BAX</t>
  </si>
  <si>
    <t>BF983096</t>
  </si>
  <si>
    <t>BCL2-associated X protein</t>
  </si>
  <si>
    <t>apoptotic mitochondrial changes;germ-cell development;induction of apoptosis by extracellular signals;negative regulation of cell cycle;negative regulation of survival gene product activity;oncogenesis</t>
  </si>
  <si>
    <t>HOXB7</t>
  </si>
  <si>
    <t>NM_004502</t>
  </si>
  <si>
    <t>Homeo box B7</t>
  </si>
  <si>
    <t>histogenesis and organogenesis;pattern specification;regulation of transcription\, DNA-dependent</t>
  </si>
  <si>
    <t>PGD</t>
  </si>
  <si>
    <t>NM_002631</t>
  </si>
  <si>
    <t>Phosphogluconate dehydrogenase</t>
  </si>
  <si>
    <t>pentose-phosphate shunt\, oxidative branch</t>
  </si>
  <si>
    <t>SLC3A2</t>
  </si>
  <si>
    <t>AK025584</t>
  </si>
  <si>
    <t>Solute carrier family 3 (activators of dibasic and neutral amino acid transport), member 2</t>
  </si>
  <si>
    <t>amino acid transport;carbohydrate metabolism;cell growth;sodium\:calcium exchange</t>
  </si>
  <si>
    <t>NCL</t>
  </si>
  <si>
    <t>AK128584</t>
  </si>
  <si>
    <t>Nucleolin</t>
  </si>
  <si>
    <t>DDB2</t>
  </si>
  <si>
    <t>BC050455</t>
  </si>
  <si>
    <t>Damage-specific DNA binding protein 2, 48kDa</t>
  </si>
  <si>
    <t>nucleotide-excision repair</t>
  </si>
  <si>
    <t>AKR1C1</t>
  </si>
  <si>
    <t>xenobiotic metabolism</t>
  </si>
  <si>
    <t>PTP4A1</t>
  </si>
  <si>
    <t>CR749458</t>
  </si>
  <si>
    <t>Protein tyrosine phosphatase type IVA, member 1</t>
  </si>
  <si>
    <t>protein amino acid dephosphorylation</t>
  </si>
  <si>
    <t>SAT</t>
  </si>
  <si>
    <t>BF680536</t>
  </si>
  <si>
    <t>Spermidine/spermine N1-acetyltransferase</t>
  </si>
  <si>
    <t>internal protein amino acid acetylation</t>
  </si>
  <si>
    <t>Array ()*S</t>
  </si>
  <si>
    <t>15k</t>
  </si>
  <si>
    <t>6k</t>
  </si>
  <si>
    <t>Time ()</t>
  </si>
  <si>
    <t>Compound ()*S</t>
  </si>
  <si>
    <t>BaP</t>
  </si>
  <si>
    <t>Cell line ()*S</t>
  </si>
  <si>
    <t>HepG2</t>
  </si>
  <si>
    <t>Concentration ()S</t>
  </si>
  <si>
    <t>t-test P-value</t>
  </si>
  <si>
    <t>Genbank</t>
  </si>
  <si>
    <t>Description</t>
  </si>
  <si>
    <t>no replicates</t>
  </si>
  <si>
    <t>E2F6</t>
  </si>
  <si>
    <t>NM_198258</t>
  </si>
  <si>
    <t>E2F transcription factor 6</t>
  </si>
  <si>
    <t>AKR1C3</t>
  </si>
  <si>
    <t>BQ939577</t>
  </si>
  <si>
    <t>Aldo-keto reductase family 1, member C3 (3-alpha hydroxysteroid dehydrogenase, type II)</t>
  </si>
  <si>
    <t>SYK</t>
  </si>
  <si>
    <t>BX647192</t>
  </si>
  <si>
    <t>Spleen tyrosine kinase</t>
  </si>
  <si>
    <t>IER3</t>
  </si>
  <si>
    <t>BM994398</t>
  </si>
  <si>
    <t>Immediate early response 3</t>
  </si>
  <si>
    <t>BIRC5</t>
  </si>
  <si>
    <t>BM909357</t>
  </si>
  <si>
    <t>Baculoviral IAP repeat-containing 5 (survivin)</t>
  </si>
  <si>
    <t>NM_003330</t>
  </si>
  <si>
    <t>Thioredoxin reductase 1</t>
  </si>
  <si>
    <t>PCNA</t>
  </si>
  <si>
    <t>BE896331</t>
  </si>
  <si>
    <t>Proliferating cell nuclear antigen</t>
  </si>
  <si>
    <t>AKAP12</t>
  </si>
  <si>
    <t>NM_005100</t>
  </si>
  <si>
    <t>A kinase (PRKA) anchor protein (gravin) 12</t>
  </si>
  <si>
    <t>MGST1</t>
  </si>
  <si>
    <t>AK123482</t>
  </si>
  <si>
    <t>Microsomal glutathione S-transferase 1</t>
  </si>
  <si>
    <t>IGFBP1</t>
  </si>
  <si>
    <t>CR595377</t>
  </si>
  <si>
    <t>Insulin-like growth factor binding protein 1</t>
  </si>
  <si>
    <t>SERPINE1</t>
  </si>
  <si>
    <t>BX649164</t>
  </si>
  <si>
    <t>Serine (or cysteine) proteinase inhibitor, clade E (nexin, plasminogen activator inhibitor type 1), member 1</t>
  </si>
  <si>
    <t>POLR2E</t>
  </si>
  <si>
    <t>AK122813</t>
  </si>
  <si>
    <t>Polymerase (RNA) II (DNA directed) polypeptide E, 25kDa</t>
  </si>
  <si>
    <t>RBP1</t>
  </si>
  <si>
    <t>BF508021</t>
  </si>
  <si>
    <t>Retinol binding protein 1, cellular</t>
  </si>
  <si>
    <t>CD1C</t>
  </si>
  <si>
    <t>NM_001765</t>
  </si>
  <si>
    <t>CD1C antigen, c polypeptide</t>
  </si>
  <si>
    <t>GCLM</t>
  </si>
  <si>
    <t>NM_002061</t>
  </si>
  <si>
    <t>Glutamate-cysteine ligase, modifier subunit</t>
  </si>
  <si>
    <t>ITPKB</t>
  </si>
  <si>
    <t>AJ242780</t>
  </si>
  <si>
    <t>Inositol 1,4,5-trisphosphate 3-kinase B</t>
  </si>
  <si>
    <t>GSN</t>
  </si>
  <si>
    <t>AK125819</t>
  </si>
  <si>
    <t>Gelsolin (amyloidosis, Finnish type)</t>
  </si>
  <si>
    <t>AK095239</t>
  </si>
  <si>
    <t>Aldo-keto reductase family 1, member C1 (dihydrodiol dehydrogenase 1; 20-alpha (3-alpha)-hydroxysteroid dehydrogenase)</t>
  </si>
  <si>
    <t>CPM</t>
  </si>
  <si>
    <t>NM_001874</t>
  </si>
  <si>
    <t>Carboxypeptidase M</t>
  </si>
  <si>
    <t>GDF15</t>
  </si>
  <si>
    <t>BQ883534</t>
  </si>
  <si>
    <t>Growth differentiation factor 15</t>
  </si>
  <si>
    <t>NQO1</t>
  </si>
  <si>
    <t>NM_000903</t>
  </si>
  <si>
    <t>NAD(P)H dehydrogenase, quinone 1</t>
  </si>
  <si>
    <t>AK094717</t>
  </si>
  <si>
    <t>Tubulin, alpha, ubiquitous</t>
  </si>
  <si>
    <t>ROD1</t>
  </si>
  <si>
    <t>CR749471</t>
  </si>
  <si>
    <t>ROD1 regulator of differentiation 1 (S. pombe)</t>
  </si>
  <si>
    <t>AK094940</t>
  </si>
  <si>
    <t>Glutamate-cysteine ligase, catalytic subunit</t>
  </si>
  <si>
    <t>CRY1</t>
  </si>
  <si>
    <t>AK125915</t>
  </si>
  <si>
    <t>Cryptochrome 1 (photolyase-like)</t>
  </si>
  <si>
    <t>SDPR</t>
  </si>
  <si>
    <t>NM_004657</t>
  </si>
  <si>
    <t>Serum deprivation response (phosphatidylserine binding protein)</t>
  </si>
  <si>
    <t>NELL1</t>
  </si>
  <si>
    <t>BX538019</t>
  </si>
  <si>
    <t>NEL-like 1 (chicken)</t>
  </si>
  <si>
    <t>OKL38</t>
  </si>
  <si>
    <t>AY258066</t>
  </si>
  <si>
    <t>Pregnancy-induced growth inhibitor</t>
  </si>
  <si>
    <t>XM_172341</t>
  </si>
  <si>
    <t>Hypothetical protein FLJ35036</t>
  </si>
  <si>
    <t>JAG1</t>
  </si>
  <si>
    <t>AF003837</t>
  </si>
  <si>
    <t>Jagged 1 (Alagille syndrome)</t>
  </si>
  <si>
    <t>CCL20</t>
  </si>
  <si>
    <t>BG534134</t>
  </si>
  <si>
    <t>Chemokine (C-C motif) ligand 20</t>
  </si>
  <si>
    <t>HIST1H2BJ</t>
  </si>
  <si>
    <t>BF983642</t>
  </si>
  <si>
    <t>Histone 1, H2bj</t>
  </si>
  <si>
    <t>RPS27L</t>
  </si>
  <si>
    <t>BC047648</t>
  </si>
  <si>
    <t>Ribosomal protein S27-like</t>
  </si>
  <si>
    <t>HIST1H3D</t>
  </si>
  <si>
    <t>BQ051491</t>
  </si>
  <si>
    <t>Histone 1, H3d</t>
  </si>
  <si>
    <t>APOC1</t>
  </si>
  <si>
    <t>AJ249921</t>
  </si>
  <si>
    <t>Apolipoprotein C-I</t>
  </si>
  <si>
    <t>HIST1H2BN</t>
  </si>
  <si>
    <t>CA310244</t>
  </si>
  <si>
    <t>Histone 1, H2bn</t>
  </si>
  <si>
    <t>GOLGA1</t>
  </si>
  <si>
    <t>U51587</t>
  </si>
  <si>
    <t>Golgi autoantigen, golgin subfamily a, 1</t>
  </si>
  <si>
    <t>RAP1GA1</t>
  </si>
  <si>
    <t>BC035030</t>
  </si>
  <si>
    <t>RAP1, GTPase activating protein 1</t>
  </si>
  <si>
    <t>XIST</t>
  </si>
  <si>
    <t>BX648323</t>
  </si>
  <si>
    <t>X (inactive)-specific transcript</t>
  </si>
  <si>
    <t>KYNU</t>
  </si>
  <si>
    <t>CR609484</t>
  </si>
  <si>
    <t>Kynureninase (L-kynurenine hydrolase)</t>
  </si>
  <si>
    <t>MYO1B</t>
  </si>
  <si>
    <t>NM_012223</t>
  </si>
  <si>
    <t>Myosin IB</t>
  </si>
  <si>
    <t>BX648555</t>
  </si>
  <si>
    <t>Chromosome 7 open reading frame 36</t>
  </si>
  <si>
    <t>AL359654</t>
  </si>
  <si>
    <t>Similar to Kruppel-like factor 7 (ubiquitous); ubiquitous Kruppel-like transcription factor</t>
  </si>
  <si>
    <t>BLOC1S2</t>
  </si>
  <si>
    <t>NM_001001342</t>
  </si>
  <si>
    <t>Biogenesis of lysosome-related organelles complex-1, subunit 2</t>
  </si>
  <si>
    <t>TUBB6</t>
  </si>
  <si>
    <t>AK092677</t>
  </si>
  <si>
    <t>Tubulin beta MGC4083</t>
  </si>
  <si>
    <t>APOC2</t>
  </si>
  <si>
    <t>BG568052</t>
  </si>
  <si>
    <t>Apolipoprotein C-II</t>
  </si>
  <si>
    <t>RPL21</t>
  </si>
  <si>
    <t>CR602527</t>
  </si>
  <si>
    <t>Ribosomal protein L21</t>
  </si>
  <si>
    <t>GEM</t>
  </si>
  <si>
    <t>NM_005261</t>
  </si>
  <si>
    <t>GTP binding protein overexpressed in skeletal muscle</t>
  </si>
  <si>
    <t>UGDH</t>
  </si>
  <si>
    <t>AF061016</t>
  </si>
  <si>
    <t>UDP-glucose dehydrogenase</t>
  </si>
  <si>
    <t>THBS1</t>
  </si>
  <si>
    <t>NM_003246</t>
  </si>
  <si>
    <t>Thrombospondin 1</t>
  </si>
  <si>
    <t>TXN</t>
  </si>
  <si>
    <t>BM810480</t>
  </si>
  <si>
    <t>Thioredoxin</t>
  </si>
  <si>
    <t>BC036198</t>
  </si>
  <si>
    <t>Similar to RIKEN cDNA 0710001B24</t>
  </si>
  <si>
    <t>BM558246</t>
  </si>
  <si>
    <t>Phosphatidylinositol glycan, class F</t>
  </si>
  <si>
    <t>ITGA2</t>
  </si>
  <si>
    <t>X17033</t>
  </si>
  <si>
    <t>Integrin, alpha 2 (CD49B, alpha 2 subunit of VLA-2 receptor)</t>
  </si>
  <si>
    <t>AK125284</t>
  </si>
  <si>
    <t>RGM domain family, member B</t>
  </si>
  <si>
    <t>BNC2</t>
  </si>
  <si>
    <t>NM_017637</t>
  </si>
  <si>
    <t>Basonuclin 2</t>
  </si>
  <si>
    <t>CR749477</t>
  </si>
  <si>
    <t>PF20</t>
  </si>
  <si>
    <t>MAK</t>
  </si>
  <si>
    <t>NM_005906</t>
  </si>
  <si>
    <t>Male germ cell-associated kinase</t>
  </si>
  <si>
    <t>UNC84A</t>
  </si>
  <si>
    <t>BX640866</t>
  </si>
  <si>
    <t>Unc-84 homolog A (C. elegans)</t>
  </si>
  <si>
    <t>STOM</t>
  </si>
  <si>
    <t>NM_004099</t>
  </si>
  <si>
    <t>Stomatin</t>
  </si>
  <si>
    <t>TAF6L</t>
  </si>
  <si>
    <t>BC008785</t>
  </si>
  <si>
    <t>TAF6-like RNA polymerase II, p300/CBP-associated factor (PCAF)-associated factor, 65kDa</t>
  </si>
  <si>
    <t>AI732317</t>
  </si>
  <si>
    <t>Transcribed locus</t>
  </si>
  <si>
    <t>HIST1H4B</t>
  </si>
  <si>
    <t>BX102654</t>
  </si>
  <si>
    <t>Histone 1, H4b</t>
  </si>
  <si>
    <t>CTGF</t>
  </si>
  <si>
    <t>NM_001901</t>
  </si>
  <si>
    <t>Connective tissue growth factor</t>
  </si>
  <si>
    <t>AK131330</t>
  </si>
  <si>
    <t>Hypothetical protein LOC92497</t>
  </si>
  <si>
    <t>APOH</t>
  </si>
  <si>
    <t>BG564677</t>
  </si>
  <si>
    <t>Apolipoprotein H (beta-2-glycoprotein I)</t>
  </si>
  <si>
    <t>SCD</t>
  </si>
  <si>
    <t>NM_005063</t>
  </si>
  <si>
    <t>Stearoyl-CoA desaturase (delta-9-desaturase)</t>
  </si>
  <si>
    <t>HIST1H3E</t>
  </si>
  <si>
    <t>BG676315</t>
  </si>
  <si>
    <t>Histone 1, H3e</t>
  </si>
  <si>
    <t>BBOX1</t>
  </si>
  <si>
    <t>AF082868</t>
  </si>
  <si>
    <t>Butyrobetaine (gamma), 2-oxoglutarate dioxygenase (gamma-butyrobetaine hydroxylase) 1</t>
  </si>
  <si>
    <t>FKBP3</t>
  </si>
  <si>
    <t>BG112095</t>
  </si>
  <si>
    <t>FK506 binding protein 3, 25kDa</t>
  </si>
  <si>
    <t>AK057568</t>
  </si>
  <si>
    <t>Inactivation escape 2</t>
  </si>
  <si>
    <t>AI005270</t>
  </si>
  <si>
    <t>T72692</t>
  </si>
  <si>
    <t>Homo sapiens, clone IMAGE:5418366, mRNA</t>
  </si>
  <si>
    <t>CD2AP</t>
  </si>
  <si>
    <t>AF146277</t>
  </si>
  <si>
    <t>CD2-associated protein</t>
  </si>
  <si>
    <t>BC002856</t>
  </si>
  <si>
    <t>Hypothetical protein LOC51061</t>
  </si>
  <si>
    <t>FAIM2</t>
  </si>
  <si>
    <t>NM_012306</t>
  </si>
  <si>
    <t>Fas apoptotic inhibitory molecule 2</t>
  </si>
  <si>
    <t>CPA2</t>
  </si>
  <si>
    <t>BC007009</t>
  </si>
  <si>
    <t>Carboxypeptidase A2 (pancreatic)</t>
  </si>
  <si>
    <t>MUM1</t>
  </si>
  <si>
    <t>NM_032853</t>
  </si>
  <si>
    <t>Melanoma associated antigen (mutated) 1</t>
  </si>
  <si>
    <t>C4A</t>
  </si>
  <si>
    <t>NM_001002029</t>
  </si>
  <si>
    <t>Complement component 4B, centromeric</t>
  </si>
  <si>
    <t>NM_015905</t>
  </si>
  <si>
    <t>Transcriptional intermediary factor 1</t>
  </si>
  <si>
    <t>FLJ32810</t>
  </si>
  <si>
    <t>XM_370651</t>
  </si>
  <si>
    <t>Hypothetical protein FLJ32810</t>
  </si>
  <si>
    <t>CRADD</t>
  </si>
  <si>
    <t>AL832705</t>
  </si>
  <si>
    <t>CASP2 and RIPK1 domain containing adaptor with death domain</t>
  </si>
  <si>
    <t>DHPS</t>
  </si>
  <si>
    <t>BM992995</t>
  </si>
  <si>
    <t>Deoxyhypusine synthase</t>
  </si>
  <si>
    <t>CDKN1A</t>
  </si>
  <si>
    <t>NM_078467</t>
  </si>
  <si>
    <t>Cyclin-dependent kinase inhibitor 1A (p21, Cip1)</t>
  </si>
  <si>
    <t>CACNA1I</t>
  </si>
  <si>
    <t>NM_021096</t>
  </si>
  <si>
    <t>Calcium channel, voltage-dependent, alpha 1I subunit</t>
  </si>
  <si>
    <t>HIST1H4C</t>
  </si>
  <si>
    <t>CD048335</t>
  </si>
  <si>
    <t>Histone 1, H4c</t>
  </si>
  <si>
    <t>PEG10</t>
  </si>
  <si>
    <t>XM_499343</t>
  </si>
  <si>
    <t>Paternally expressed 10</t>
  </si>
  <si>
    <t>MAFG</t>
  </si>
  <si>
    <t>NM_002359</t>
  </si>
  <si>
    <t>V-maf musculoaponeurotic fibrosarcoma oncogene homolog G (avian)</t>
  </si>
  <si>
    <t>XM_378642</t>
  </si>
  <si>
    <t>Hypothetical protein LOC284009</t>
  </si>
  <si>
    <t>AQP11</t>
  </si>
  <si>
    <t>BC040443</t>
  </si>
  <si>
    <t>Aquaporin 11</t>
  </si>
  <si>
    <t>AK128633</t>
  </si>
  <si>
    <t>LOC440312</t>
  </si>
  <si>
    <t>KSP37</t>
  </si>
  <si>
    <t>NM_031950</t>
  </si>
  <si>
    <t>Ksp37 protein</t>
  </si>
  <si>
    <t>TRIM60</t>
  </si>
  <si>
    <t>AK093201</t>
  </si>
  <si>
    <t>Ring finger protein 129</t>
  </si>
  <si>
    <t>BI827896</t>
  </si>
  <si>
    <t>ALS2CR19</t>
  </si>
  <si>
    <t>BX647481</t>
  </si>
  <si>
    <t>Amyotrophic lateral sclerosis 2 (juvenile) chromosome region, candidate 19</t>
  </si>
  <si>
    <t>BX338520</t>
  </si>
  <si>
    <t>BX338520 Homo sapiens PLACENTA COT 25-NORMALIZED Homo sapiens cDNA clone CS0DI060YN11 3-PRIME, mRNA sequence.</t>
  </si>
  <si>
    <t>FGG</t>
  </si>
  <si>
    <t>CR620626</t>
  </si>
  <si>
    <t>Fibrinogen, gamma polypeptide</t>
  </si>
  <si>
    <t>BF575830</t>
  </si>
  <si>
    <t>Myosin light chain 2</t>
  </si>
  <si>
    <t>BM713106</t>
  </si>
  <si>
    <t>Complement component 1, q subcomponent, gamma polypeptide</t>
  </si>
  <si>
    <t>GPC3</t>
  </si>
  <si>
    <t>CR627361</t>
  </si>
  <si>
    <t>Glypican 3</t>
  </si>
  <si>
    <t>DPYSL2</t>
  </si>
  <si>
    <t>AL833091</t>
  </si>
  <si>
    <t>Dihydropyrimidinase-like 2</t>
  </si>
  <si>
    <t>EGR1</t>
  </si>
  <si>
    <t>NM_001964</t>
  </si>
  <si>
    <t>Early growth response 1</t>
  </si>
  <si>
    <t>CR598768</t>
  </si>
  <si>
    <t>Full-length cDNA clone CS0DE005YD08 of Placenta of Homo sapiens (human)</t>
  </si>
  <si>
    <t>PLEKHH1</t>
  </si>
  <si>
    <t>AB033026</t>
  </si>
  <si>
    <t>Pleckstrin homology domain containing, family H (with MyTH4 domain) member 1</t>
  </si>
  <si>
    <t>TCEB3</t>
  </si>
  <si>
    <t>AK096079</t>
  </si>
  <si>
    <t>Transcription elongation factor B (SIII), polypeptide 3 (110kDa, elongin A)</t>
  </si>
  <si>
    <t>SERPINA6</t>
  </si>
  <si>
    <t>BC036818</t>
  </si>
  <si>
    <t>Serine (or cysteine) proteinase inhibitor, clade A (alpha-1 antiproteinase, antitrypsin), member 6</t>
  </si>
  <si>
    <t>RPS6KA3</t>
  </si>
  <si>
    <t>NM_004586</t>
  </si>
  <si>
    <t>Ribosomal protein S6 kinase, 90kDa, polypeptide 3</t>
  </si>
  <si>
    <t>RELN</t>
  </si>
  <si>
    <t>U79716</t>
  </si>
  <si>
    <t>Reelin</t>
  </si>
  <si>
    <t>DAZAP2</t>
  </si>
  <si>
    <t>AK125855</t>
  </si>
  <si>
    <t>DAZ associated protein 2</t>
  </si>
  <si>
    <t>TRIM9</t>
  </si>
  <si>
    <t>BC063872</t>
  </si>
  <si>
    <t>Tripartite motif-containing 9</t>
  </si>
  <si>
    <t>negative regulation of transcription from Pol II promoter;regulation of cell cycle</t>
  </si>
  <si>
    <t>cell proliferation;prostaglandin metabolism</t>
  </si>
  <si>
    <t>G-protein coupled receptor protein signaling pathway;cell proliferation;enzyme linked receptor protein signaling pathway;intracellular signaling cascade;organogenesis;protein amino acid phosphorylation;protein complex assembly</t>
  </si>
  <si>
    <t>anti-apoptosis;cell growth and/or maintenance;embryogenesis and morphogenesis;morphogenesis</t>
  </si>
  <si>
    <t>G2/M transition of mitotic cell cycle;anti-apoptosis;oncogenesis</t>
  </si>
  <si>
    <t>DNA repair;regulation of DNA replication;regulation of cell cycle</t>
  </si>
  <si>
    <t>G-protein coupled receptor protein signaling pathway;protein targeting</t>
  </si>
  <si>
    <t>prostaglandin metabolism</t>
  </si>
  <si>
    <t>regulation of cell growth;signal transduction</t>
  </si>
  <si>
    <t>blood coagulation</t>
  </si>
  <si>
    <t>transcription from Pol II promoter</t>
  </si>
  <si>
    <t>retinoid metabolism;transport;vitamin A metabolism</t>
  </si>
  <si>
    <t>antimicrobial humoral response (sensu Vertebrata)</t>
  </si>
  <si>
    <t>cysteine metabolism;glutathione biosynthesis</t>
  </si>
  <si>
    <t>signal transduction</t>
  </si>
  <si>
    <t>actin filament polymerization</t>
  </si>
  <si>
    <t>aromatic compound metabolism;morphogenesis;proteolysis and peptidolysis</t>
  </si>
  <si>
    <t>electron transport;nitric oxide biosynthesis;response to toxin;synaptic transmission\, cholinergic;xenobiotic metabolism</t>
  </si>
  <si>
    <t>morphogenesis</t>
  </si>
  <si>
    <t>DNA repair;circadian rhythm;vision</t>
  </si>
  <si>
    <t>protein amino acid phosphorylation</t>
  </si>
  <si>
    <t>cell adhesion;neurogenesis</t>
  </si>
  <si>
    <t>electron transport;regulation of transcription\, DNA-dependent</t>
  </si>
  <si>
    <t>N signaling pathway;angiogenesis;cell fate determination;endothelial cell differentiation;hemopoiesis;histogenesis and organogenesis;keratinocyte differentiation;myoblast differentiation;neurogenesis;regulation of cell migration;regulation of cell proliferation</t>
  </si>
  <si>
    <t>antimicrobial humoral response (sensu Vertebrata);cell-cell signaling;chemotaxis;inflammatory response;signal transduction</t>
  </si>
  <si>
    <t>nucleosome assembly;regulation of transcription\, DNA-dependent</t>
  </si>
  <si>
    <t>cell proliferation;protein biosynthesis;signal transduction</t>
  </si>
  <si>
    <t>embryogenesis and morphogenesis;nucleosome assembly</t>
  </si>
  <si>
    <t>lipid metabolism;lipid transport;lipoprotein metabolism</t>
  </si>
  <si>
    <t>tryptophan catabolism</t>
  </si>
  <si>
    <t>circulation;lipid catabolism;lipid transport</t>
  </si>
  <si>
    <t>protein biosynthesis;ribosome biogenesis</t>
  </si>
  <si>
    <t>cell growth and/or maintenance;cell surface receptor linked signal transduction;immune response;small GTPase mediated signal transduction</t>
  </si>
  <si>
    <t>UDP-glucose metabolism;UDP-glucuronate biosynthesis;electron transport;glycosaminoglycan biosynthesis</t>
  </si>
  <si>
    <t>blood coagulation;cell adhesion;cell motility;neurogenesis</t>
  </si>
  <si>
    <t>cell motility;cell proliferation;cell-cell signaling;electron transport;signal transduction</t>
  </si>
  <si>
    <t>blood coagulation;cell-matrix adhesion;integrin-mediated signaling pathway;organogenesis</t>
  </si>
  <si>
    <t>protein amino acid phosphorylation;spermatogenesis</t>
  </si>
  <si>
    <t>chromatin remodeling;regulation of transcription from Pol II promoter;transcription initiation</t>
  </si>
  <si>
    <t>SPP1</t>
  </si>
  <si>
    <t>AKR1C2</t>
  </si>
  <si>
    <t>TUBA3</t>
  </si>
  <si>
    <t>ZBTB38</t>
  </si>
  <si>
    <t>LOC400456</t>
  </si>
  <si>
    <t>HIST1H2AD</t>
  </si>
  <si>
    <t>C7orf36</t>
  </si>
  <si>
    <t>KIAA0368</t>
  </si>
  <si>
    <t>ANKMY1</t>
  </si>
  <si>
    <t>SP3</t>
  </si>
  <si>
    <t>RHOQ</t>
  </si>
  <si>
    <t>HIST1H2BG</t>
  </si>
  <si>
    <t>in multiple clusters</t>
  </si>
  <si>
    <t>T-helper 1 type immune response;anti-apoptosis;cell-cell signaling;cell-matrix adhesion;immune cell chemotaxis;negative regulation of bone mineralization;positive regulation of T-cell proliferation;regulation of myeloid blood cell differentiation</t>
  </si>
  <si>
    <t>canalicular bile acid transport;digestion;lipid metabolism</t>
  </si>
  <si>
    <t>in</t>
  </si>
  <si>
    <t>neurogenesis</t>
  </si>
  <si>
    <t>regulation of transcription\, DNA-dependent</t>
  </si>
  <si>
    <t>KIAA0701</t>
  </si>
  <si>
    <t>FIGN</t>
  </si>
  <si>
    <t>TXNDC11</t>
  </si>
  <si>
    <t>TRIM24</t>
  </si>
  <si>
    <t>TSR1</t>
  </si>
  <si>
    <t>LRRC49</t>
  </si>
  <si>
    <t>MYLPF</t>
  </si>
  <si>
    <t>TAS2R49</t>
  </si>
  <si>
    <t>DNA metabolism;FGF receptor signaling pathway;angiogenesis;cell migration;cell-matrix adhesion;epidermal differentiation;integrin-mediated signaling pathway;ossification;regulation of cell growth;response to wounding</t>
  </si>
  <si>
    <t>protein biosynthesis</t>
  </si>
  <si>
    <t>complement activation\, classical pathway</t>
  </si>
  <si>
    <t>fatty acid biosynthesis</t>
  </si>
  <si>
    <t>biological_process unknown;carnitine biosynthesis</t>
  </si>
  <si>
    <t>protein folding</t>
  </si>
  <si>
    <t>proteolysis and peptidolysis</t>
  </si>
  <si>
    <t>protein complex assembly;signal transduction;substrate-bound cell migration\, cell extension</t>
  </si>
  <si>
    <t>anti-apoptosis</t>
  </si>
  <si>
    <t>proteolysis and peptidolysis;vacuolar protein catabolism</t>
  </si>
  <si>
    <t>complement activation\, classical pathway;inflammatory response;regulation of muscle contraction</t>
  </si>
  <si>
    <t>induction of apoptosis via death domain receptors;signal transduction</t>
  </si>
  <si>
    <t>hypusine biosynthesis from peptidyl-lysine;positive regulation of cell proliferation;protein biosynthesis</t>
  </si>
  <si>
    <t>cell cycle arrest;induction of apoptosis by intracellular signals;negative regulation of cell proliferation;oncogenesis;regulation of CDK activity</t>
  </si>
  <si>
    <t>calcium ion transport;electron transport;potassium ion transport</t>
  </si>
  <si>
    <t>chromatin assembly/disassembly</t>
  </si>
  <si>
    <t>regulation of cell cycle;regulation of transcription\, DNA-dependent;transcription from Pol II promoter</t>
  </si>
  <si>
    <t>proteolysis and peptidolysis;transport</t>
  </si>
  <si>
    <t>cell-cell signaling</t>
  </si>
  <si>
    <t>cell cycle;cytokinesis</t>
  </si>
  <si>
    <t>blood coagulation;positive regulation of cell proliferation;regulation of blood pressure</t>
  </si>
  <si>
    <t>cell growth and/or maintenance;histogenesis and organogenesis;morphogenesis</t>
  </si>
  <si>
    <t>neurogenesis;nucleobase\, nucleoside\, nucleotide and nucleic acid metabolism;signal transduction</t>
  </si>
  <si>
    <t>G-protein coupled receptor protein signaling pathway</t>
  </si>
  <si>
    <t>regulation of transcription from Pol II promoter</t>
  </si>
  <si>
    <t>transport</t>
  </si>
  <si>
    <t>central nervous system development;protein amino acid phosphorylation;signal transduction;skeletal development</t>
  </si>
  <si>
    <t>cell adhesion;development</t>
  </si>
  <si>
    <t>IMAGE Clone ID</t>
  </si>
  <si>
    <t>Biological Process</t>
  </si>
  <si>
    <t>Gene Symbol</t>
  </si>
  <si>
    <t>6K</t>
  </si>
  <si>
    <t xml:space="preserve">IMAGE Clone ID </t>
  </si>
  <si>
    <t>MCF7</t>
  </si>
  <si>
    <t>AGR2</t>
  </si>
  <si>
    <t>BM924878</t>
  </si>
  <si>
    <t>Anterior gradient 2 homolog (Xenopus laevis)</t>
  </si>
  <si>
    <t>electron transport</t>
  </si>
  <si>
    <t>KIAA1324</t>
  </si>
  <si>
    <t>AB037745</t>
  </si>
  <si>
    <t>Maba1</t>
  </si>
  <si>
    <t>PRSS23</t>
  </si>
  <si>
    <t>AL832007</t>
  </si>
  <si>
    <t>Transcribed locus, moderately similar to NP_955751.1 potassium channel regulator [Homo sapiens]</t>
  </si>
  <si>
    <t>NEBL</t>
  </si>
  <si>
    <t>Y16241</t>
  </si>
  <si>
    <t>Nebulette</t>
  </si>
  <si>
    <t>biological_process unknown;muscle contraction;regulation of actin filament length</t>
  </si>
  <si>
    <t>CNN3</t>
  </si>
  <si>
    <t>NM_001839</t>
  </si>
  <si>
    <t>Calponin 3, acidic</t>
  </si>
  <si>
    <t>smooth muscle contraction</t>
  </si>
  <si>
    <t>SYTL5</t>
  </si>
  <si>
    <t>BX647688</t>
  </si>
  <si>
    <t>Synaptotagmin-like 5</t>
  </si>
  <si>
    <t>TMSB4X</t>
  </si>
  <si>
    <t>BM994376</t>
  </si>
  <si>
    <t>Thymosin, beta 4, X-linked</t>
  </si>
  <si>
    <t>development;immune response;protein complex assembly;regulation of actin polymerization and/or depolymerization</t>
  </si>
  <si>
    <t>LARGE</t>
  </si>
  <si>
    <t>AJ007583</t>
  </si>
  <si>
    <t>Like-glycosyltransferase</t>
  </si>
  <si>
    <t>carbohydrate biosynthesis;glycoprotein biosynthesis;glycosphingolipid biosynthesis;hearing;muscle maintenance;myelination;synaptic transmission</t>
  </si>
  <si>
    <t>ASNS</t>
  </si>
  <si>
    <t>NM_133436</t>
  </si>
  <si>
    <t>Asparagine synthetase</t>
  </si>
  <si>
    <t>asparagine biosynthesis;glutamine metabolism</t>
  </si>
  <si>
    <t>IARS</t>
  </si>
  <si>
    <t>NM_013417</t>
  </si>
  <si>
    <t>Isoleucine-tRNA synthetase</t>
  </si>
  <si>
    <t>isoleucyl-tRNA aminoacylation</t>
  </si>
  <si>
    <t>CTSD</t>
  </si>
  <si>
    <t>NM_001909</t>
  </si>
  <si>
    <t>Cathepsin D (lysosomal aspartyl protease)</t>
  </si>
  <si>
    <t>ZDHHC23</t>
  </si>
  <si>
    <t>AK127260</t>
  </si>
  <si>
    <t>Zinc finger, DHHC domain containing 23</t>
  </si>
  <si>
    <t>RHOBTB3</t>
  </si>
  <si>
    <t>NM_014899</t>
  </si>
  <si>
    <t>Rho-related BTB domain containing 3</t>
  </si>
  <si>
    <t>biological_process unknown</t>
  </si>
  <si>
    <t>SLC25A25</t>
  </si>
  <si>
    <t>AB067483</t>
  </si>
  <si>
    <t>Solute carrier family 25 (mitochondrial carrier; phosphate carrier), member 25</t>
  </si>
  <si>
    <t>SEC8L1</t>
  </si>
  <si>
    <t>AL389977</t>
  </si>
  <si>
    <t>SEC8-like 1 (S. cerevisiae)</t>
  </si>
  <si>
    <t>KLF10</t>
  </si>
  <si>
    <t>S81439</t>
  </si>
  <si>
    <t>TGFB inducible early growth response</t>
  </si>
  <si>
    <t>SLC7A2</t>
  </si>
  <si>
    <t>AL832016</t>
  </si>
  <si>
    <t>Solute carrier family 7 (cationic amino acid transporter, y+ system), member 2</t>
  </si>
  <si>
    <t>amino acid metabolism;amino acid transport;small molecule transport</t>
  </si>
  <si>
    <t>SLC39A6</t>
  </si>
  <si>
    <t>NM_012319</t>
  </si>
  <si>
    <t>Solute carrier family 39 (zinc transporter), member 6</t>
  </si>
  <si>
    <t>SULT1C1</t>
  </si>
  <si>
    <t>NM_176825</t>
  </si>
  <si>
    <t>Sulfotransferase family, cytosolic, 1C, member 1</t>
  </si>
  <si>
    <t>amine metabolism</t>
  </si>
  <si>
    <t>NR2F2</t>
  </si>
  <si>
    <t>BC042897</t>
  </si>
  <si>
    <t>Nuclear receptor subfamily 2, group F, member 2</t>
  </si>
  <si>
    <t>lipid metabolism;regulation of transcription from Pol II promoter;signal transduction</t>
  </si>
  <si>
    <t>EMP2</t>
  </si>
  <si>
    <t>AK096403</t>
  </si>
  <si>
    <t>Epithelial membrane protein 2</t>
  </si>
  <si>
    <t>cell death;cell growth;cell proliferation;development</t>
  </si>
  <si>
    <t>TMSB4Y</t>
  </si>
  <si>
    <t>NM_004202</t>
  </si>
  <si>
    <t>Thymosin, beta 4, Y-linked</t>
  </si>
  <si>
    <t>development;immune response;protein complex assembly;sequestering of actin monomers</t>
  </si>
  <si>
    <t>PPM1L</t>
  </si>
  <si>
    <t>AY337264</t>
  </si>
  <si>
    <t>FOS</t>
  </si>
  <si>
    <t>BX647104</t>
  </si>
  <si>
    <t>V-fos FBJ murine osteosarcoma viral oncogene homolog</t>
  </si>
  <si>
    <t>DNA methylation;inflammatory response;regulation of cell cycle;regulation of transcription from Pol II promoter</t>
  </si>
  <si>
    <t>CAV1</t>
  </si>
  <si>
    <t>NM_001753</t>
  </si>
  <si>
    <t>Caveolin 1, caveolae protein, 22kDa</t>
  </si>
  <si>
    <t>endocytosis</t>
  </si>
  <si>
    <t>IRX1</t>
  </si>
  <si>
    <t>AY335938</t>
  </si>
  <si>
    <t>Iroquois homeobox protein 1</t>
  </si>
  <si>
    <t>CCND1</t>
  </si>
  <si>
    <t>NM_053056</t>
  </si>
  <si>
    <t>Cyclin D1 (PRAD1: parathyroid adenomatosis 1)</t>
  </si>
  <si>
    <t>G1/S transition of mitotic cell cycle;cytokinesis;regulation of cell cycle</t>
  </si>
  <si>
    <t>CD59</t>
  </si>
  <si>
    <t>NM_203330</t>
  </si>
  <si>
    <t>CD59 antigen p18-20 (antigen identified by monoclonal antibodies 16.3A5, EJ16, EJ30, EL32 and G344)</t>
  </si>
  <si>
    <t>blood coagulation;cell surface receptor linked signal transduction;immune response</t>
  </si>
  <si>
    <t>CELSR2</t>
  </si>
  <si>
    <t>AF234887</t>
  </si>
  <si>
    <t>Cadherin, EGF LAG seven-pass G-type receptor 2 (flamingo homolog, Drosophila)</t>
  </si>
  <si>
    <t>development;homophilic cell adhesion;neuropeptide signaling pathway</t>
  </si>
  <si>
    <t>LOC201243</t>
  </si>
  <si>
    <t>NM_175734</t>
  </si>
  <si>
    <t>Hypothetical protein LOC201243</t>
  </si>
  <si>
    <t>IGF1R</t>
  </si>
  <si>
    <t>BX640783</t>
  </si>
  <si>
    <t>Transcribed locus, moderately similar to XP_375099.1 hypothetical protein LOC283585 [Homo sapiens]</t>
  </si>
  <si>
    <t>anti-apoptosis;insulin receptor signaling pathway;positive regulation of cell proliferation;protein amino acid phosphorylation;regulation of cell cycle</t>
  </si>
  <si>
    <t>FLJ22390</t>
  </si>
  <si>
    <t>AK092439</t>
  </si>
  <si>
    <t>Hypothetical protein FLJ22390</t>
  </si>
  <si>
    <t>KIAA0182</t>
  </si>
  <si>
    <t>NM_014615</t>
  </si>
  <si>
    <t>KIAA0182 protein</t>
  </si>
  <si>
    <t>development</t>
  </si>
  <si>
    <t>RAD17</t>
  </si>
  <si>
    <t>AF076838</t>
  </si>
  <si>
    <t>RAD17 homolog (S. pombe)</t>
  </si>
  <si>
    <t>DNA damage response\, signal transduction resulting in cell cycle arrest;DNA repair;DNA replication;DNA replication checkpoint;mitotic checkpoint</t>
  </si>
  <si>
    <t>BX089736</t>
  </si>
  <si>
    <t>PDXK</t>
  </si>
  <si>
    <t>NM_003681</t>
  </si>
  <si>
    <t>Pyridoxal (pyridoxine, vitamin B6) kinase</t>
  </si>
  <si>
    <t>AA704763</t>
  </si>
  <si>
    <t>AI912163</t>
  </si>
  <si>
    <t>SNAP23</t>
  </si>
  <si>
    <t>BC022890</t>
  </si>
  <si>
    <t>Synaptosomal-associated protein, 23kDa</t>
  </si>
  <si>
    <t>intracellular protein transport;membrane fusion;nonselective vesicle targeting;post-Golgi transport</t>
  </si>
  <si>
    <t>BF511830</t>
  </si>
  <si>
    <t>KRT17</t>
  </si>
  <si>
    <t>BX647923</t>
  </si>
  <si>
    <t>Keratin 17</t>
  </si>
  <si>
    <t>epidermal differentiation</t>
  </si>
  <si>
    <t>PHGDH</t>
  </si>
  <si>
    <t>AK093306</t>
  </si>
  <si>
    <t>Phosphoglycerate dehydrogenase</t>
  </si>
  <si>
    <t>L-serine biosynthesis;brain development</t>
  </si>
  <si>
    <t>ALDH9A1</t>
  </si>
  <si>
    <t>NM_000696</t>
  </si>
  <si>
    <t>Aldehyde dehydrogenase 9 family, member A1</t>
  </si>
  <si>
    <t>aldehyde metabolism;carnitine metabolism</t>
  </si>
  <si>
    <t>Data from the 6K and 15K microarrays are given for each cell line.</t>
  </si>
  <si>
    <t>Red text represents expression ratios greater than 1.4.</t>
  </si>
  <si>
    <t xml:space="preserve">Green text represents expression ration less than 0.714. </t>
  </si>
  <si>
    <t>The data presented in each sheet are genes with an expression ratio of &gt; 1.4 or &lt; 0.714 (i.e. genes with a 1.4-fold change) in at least one sample and had a p-value of &lt; 0.05 in at least one sample after benzo(a)pyrene exposure.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</si>
</sst>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28125" style="9" customWidth="1"/>
  </cols>
  <sheetData>
    <row r="1" ht="38.25">
      <c r="A1" s="9" t="s">
        <v>942</v>
      </c>
    </row>
    <row r="2" ht="12.75">
      <c r="A2" s="9" t="s">
        <v>939</v>
      </c>
    </row>
    <row r="4" ht="12.75">
      <c r="A4" s="9" t="s">
        <v>940</v>
      </c>
    </row>
    <row r="5" ht="12.75">
      <c r="A5" s="9" t="s">
        <v>941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3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4.8515625" style="1" bestFit="1" customWidth="1"/>
    <col min="2" max="2" width="11.421875" style="1" bestFit="1" customWidth="1"/>
    <col min="3" max="3" width="11.7109375" style="1" bestFit="1" customWidth="1"/>
    <col min="4" max="4" width="37.00390625" style="7" customWidth="1"/>
    <col min="5" max="5" width="37.7109375" style="7" bestFit="1" customWidth="1"/>
    <col min="6" max="6" width="6.00390625" style="1" bestFit="1" customWidth="1"/>
    <col min="7" max="7" width="11.421875" style="1" bestFit="1" customWidth="1"/>
    <col min="8" max="8" width="6.00390625" style="1" bestFit="1" customWidth="1"/>
    <col min="9" max="9" width="11.421875" style="1" bestFit="1" customWidth="1"/>
    <col min="10" max="10" width="6.00390625" style="1" bestFit="1" customWidth="1"/>
    <col min="11" max="11" width="11.421875" style="1" bestFit="1" customWidth="1"/>
    <col min="12" max="12" width="6.00390625" style="1" bestFit="1" customWidth="1"/>
    <col min="13" max="13" width="11.421875" style="1" bestFit="1" customWidth="1"/>
    <col min="14" max="14" width="6.00390625" style="1" bestFit="1" customWidth="1"/>
    <col min="15" max="15" width="11.421875" style="1" bestFit="1" customWidth="1"/>
    <col min="16" max="16" width="6.00390625" style="1" bestFit="1" customWidth="1"/>
    <col min="17" max="17" width="11.421875" style="1" bestFit="1" customWidth="1"/>
    <col min="18" max="18" width="6.00390625" style="1" bestFit="1" customWidth="1"/>
    <col min="19" max="19" width="11.421875" style="1" bestFit="1" customWidth="1"/>
    <col min="20" max="20" width="6.00390625" style="1" bestFit="1" customWidth="1"/>
    <col min="21" max="21" width="11.421875" style="1" bestFit="1" customWidth="1"/>
    <col min="22" max="22" width="6.00390625" style="1" bestFit="1" customWidth="1"/>
    <col min="23" max="23" width="11.421875" style="1" bestFit="1" customWidth="1"/>
    <col min="24" max="24" width="6.00390625" style="1" bestFit="1" customWidth="1"/>
    <col min="25" max="25" width="11.421875" style="1" bestFit="1" customWidth="1"/>
    <col min="26" max="26" width="6.00390625" style="1" bestFit="1" customWidth="1"/>
    <col min="27" max="27" width="11.421875" style="1" bestFit="1" customWidth="1"/>
    <col min="28" max="28" width="6.00390625" style="1" bestFit="1" customWidth="1"/>
    <col min="29" max="29" width="11.421875" style="1" bestFit="1" customWidth="1"/>
    <col min="30" max="30" width="6.00390625" style="1" bestFit="1" customWidth="1"/>
    <col min="31" max="31" width="11.421875" style="1" bestFit="1" customWidth="1"/>
    <col min="32" max="32" width="6.00390625" style="1" bestFit="1" customWidth="1"/>
    <col min="33" max="33" width="11.421875" style="1" bestFit="1" customWidth="1"/>
    <col min="34" max="34" width="6.00390625" style="1" bestFit="1" customWidth="1"/>
    <col min="35" max="35" width="11.421875" style="1" bestFit="1" customWidth="1"/>
    <col min="36" max="36" width="6.00390625" style="1" bestFit="1" customWidth="1"/>
    <col min="37" max="37" width="11.421875" style="1" bestFit="1" customWidth="1"/>
    <col min="38" max="38" width="6.00390625" style="1" bestFit="1" customWidth="1"/>
    <col min="39" max="39" width="11.421875" style="1" bestFit="1" customWidth="1"/>
    <col min="40" max="40" width="6.00390625" style="1" bestFit="1" customWidth="1"/>
    <col min="41" max="41" width="11.421875" style="1" bestFit="1" customWidth="1"/>
    <col min="42" max="16384" width="9.140625" style="1" customWidth="1"/>
  </cols>
  <sheetData>
    <row r="1" spans="1:40" s="3" customFormat="1" ht="10.5">
      <c r="A1" s="3" t="s">
        <v>379</v>
      </c>
      <c r="D1" s="6"/>
      <c r="E1" s="6"/>
      <c r="F1" s="3" t="s">
        <v>380</v>
      </c>
      <c r="H1" s="3" t="s">
        <v>380</v>
      </c>
      <c r="J1" s="3" t="s">
        <v>380</v>
      </c>
      <c r="L1" s="3" t="s">
        <v>380</v>
      </c>
      <c r="N1" s="3" t="s">
        <v>380</v>
      </c>
      <c r="P1" s="3" t="s">
        <v>380</v>
      </c>
      <c r="R1" s="3" t="s">
        <v>380</v>
      </c>
      <c r="T1" s="3" t="s">
        <v>380</v>
      </c>
      <c r="V1" s="3" t="s">
        <v>380</v>
      </c>
      <c r="X1" s="3" t="s">
        <v>380</v>
      </c>
      <c r="Z1" s="3" t="s">
        <v>380</v>
      </c>
      <c r="AB1" s="3" t="s">
        <v>380</v>
      </c>
      <c r="AD1" s="3" t="s">
        <v>381</v>
      </c>
      <c r="AF1" s="3" t="s">
        <v>381</v>
      </c>
      <c r="AH1" s="3" t="s">
        <v>381</v>
      </c>
      <c r="AJ1" s="3" t="s">
        <v>381</v>
      </c>
      <c r="AL1" s="3" t="s">
        <v>381</v>
      </c>
      <c r="AN1" s="3" t="s">
        <v>381</v>
      </c>
    </row>
    <row r="2" spans="1:40" s="3" customFormat="1" ht="10.5">
      <c r="A2" s="3" t="s">
        <v>382</v>
      </c>
      <c r="D2" s="6"/>
      <c r="E2" s="6"/>
      <c r="F2" s="3">
        <v>6</v>
      </c>
      <c r="H2" s="3">
        <v>24</v>
      </c>
      <c r="J2" s="3">
        <v>48</v>
      </c>
      <c r="L2" s="3">
        <v>6</v>
      </c>
      <c r="N2" s="3">
        <v>24</v>
      </c>
      <c r="P2" s="3">
        <v>48</v>
      </c>
      <c r="R2" s="3">
        <v>6</v>
      </c>
      <c r="T2" s="3">
        <v>24</v>
      </c>
      <c r="V2" s="3">
        <v>48</v>
      </c>
      <c r="X2" s="3">
        <v>6</v>
      </c>
      <c r="Z2" s="3">
        <v>24</v>
      </c>
      <c r="AB2" s="3">
        <v>48</v>
      </c>
      <c r="AD2" s="3">
        <v>6</v>
      </c>
      <c r="AF2" s="3">
        <v>24</v>
      </c>
      <c r="AH2" s="3">
        <v>48</v>
      </c>
      <c r="AJ2" s="3">
        <v>6</v>
      </c>
      <c r="AL2" s="3">
        <v>24</v>
      </c>
      <c r="AN2" s="3">
        <v>48</v>
      </c>
    </row>
    <row r="3" spans="1:40" s="3" customFormat="1" ht="10.5">
      <c r="A3" s="3" t="s">
        <v>383</v>
      </c>
      <c r="D3" s="6"/>
      <c r="E3" s="6"/>
      <c r="F3" s="3" t="s">
        <v>384</v>
      </c>
      <c r="H3" s="3" t="s">
        <v>384</v>
      </c>
      <c r="J3" s="3" t="s">
        <v>384</v>
      </c>
      <c r="L3" s="3" t="s">
        <v>384</v>
      </c>
      <c r="N3" s="3" t="s">
        <v>384</v>
      </c>
      <c r="P3" s="3" t="s">
        <v>384</v>
      </c>
      <c r="R3" s="3" t="s">
        <v>384</v>
      </c>
      <c r="T3" s="3" t="s">
        <v>384</v>
      </c>
      <c r="V3" s="3" t="s">
        <v>384</v>
      </c>
      <c r="X3" s="3" t="s">
        <v>384</v>
      </c>
      <c r="Z3" s="3" t="s">
        <v>384</v>
      </c>
      <c r="AB3" s="3" t="s">
        <v>384</v>
      </c>
      <c r="AD3" s="3" t="s">
        <v>384</v>
      </c>
      <c r="AF3" s="3" t="s">
        <v>384</v>
      </c>
      <c r="AH3" s="3" t="s">
        <v>384</v>
      </c>
      <c r="AJ3" s="3" t="s">
        <v>384</v>
      </c>
      <c r="AL3" s="3" t="s">
        <v>384</v>
      </c>
      <c r="AN3" s="3" t="s">
        <v>384</v>
      </c>
    </row>
    <row r="4" spans="1:40" s="3" customFormat="1" ht="10.5">
      <c r="A4" s="3" t="s">
        <v>385</v>
      </c>
      <c r="D4" s="6"/>
      <c r="E4" s="6"/>
      <c r="F4" s="3" t="s">
        <v>386</v>
      </c>
      <c r="H4" s="3" t="s">
        <v>386</v>
      </c>
      <c r="J4" s="3" t="s">
        <v>386</v>
      </c>
      <c r="L4" s="3" t="s">
        <v>386</v>
      </c>
      <c r="N4" s="3" t="s">
        <v>386</v>
      </c>
      <c r="P4" s="3" t="s">
        <v>386</v>
      </c>
      <c r="R4" s="3" t="s">
        <v>386</v>
      </c>
      <c r="T4" s="3" t="s">
        <v>386</v>
      </c>
      <c r="V4" s="3" t="s">
        <v>386</v>
      </c>
      <c r="X4" s="3" t="s">
        <v>386</v>
      </c>
      <c r="Z4" s="3" t="s">
        <v>386</v>
      </c>
      <c r="AB4" s="3" t="s">
        <v>386</v>
      </c>
      <c r="AD4" s="3" t="s">
        <v>386</v>
      </c>
      <c r="AF4" s="3" t="s">
        <v>386</v>
      </c>
      <c r="AH4" s="3" t="s">
        <v>386</v>
      </c>
      <c r="AJ4" s="3" t="s">
        <v>386</v>
      </c>
      <c r="AL4" s="3" t="s">
        <v>386</v>
      </c>
      <c r="AN4" s="3" t="s">
        <v>386</v>
      </c>
    </row>
    <row r="5" spans="1:40" s="3" customFormat="1" ht="10.5">
      <c r="A5" s="3" t="s">
        <v>387</v>
      </c>
      <c r="D5" s="6"/>
      <c r="E5" s="6"/>
      <c r="F5" s="3">
        <v>0.25</v>
      </c>
      <c r="H5" s="3">
        <v>0.25</v>
      </c>
      <c r="J5" s="3">
        <v>0.25</v>
      </c>
      <c r="L5" s="3">
        <v>1</v>
      </c>
      <c r="N5" s="3">
        <v>1</v>
      </c>
      <c r="P5" s="3">
        <v>1</v>
      </c>
      <c r="R5" s="3">
        <v>2.5</v>
      </c>
      <c r="T5" s="3">
        <v>2.5</v>
      </c>
      <c r="V5" s="3">
        <v>2.5</v>
      </c>
      <c r="X5" s="3">
        <v>5</v>
      </c>
      <c r="Z5" s="3">
        <v>5</v>
      </c>
      <c r="AB5" s="3">
        <v>5</v>
      </c>
      <c r="AD5" s="3">
        <v>2.5</v>
      </c>
      <c r="AF5" s="3">
        <v>2.5</v>
      </c>
      <c r="AH5" s="3">
        <v>2.5</v>
      </c>
      <c r="AJ5" s="3">
        <v>5</v>
      </c>
      <c r="AL5" s="3">
        <v>5</v>
      </c>
      <c r="AN5" s="3">
        <v>5</v>
      </c>
    </row>
    <row r="6" spans="1:41" s="3" customFormat="1" ht="10.5">
      <c r="A6" s="3" t="s">
        <v>792</v>
      </c>
      <c r="B6" s="3" t="s">
        <v>790</v>
      </c>
      <c r="C6" s="3" t="s">
        <v>389</v>
      </c>
      <c r="D6" s="6" t="s">
        <v>390</v>
      </c>
      <c r="E6" s="6" t="s">
        <v>789</v>
      </c>
      <c r="F6" s="3" t="s">
        <v>57</v>
      </c>
      <c r="G6" s="3" t="s">
        <v>388</v>
      </c>
      <c r="H6" s="3" t="s">
        <v>57</v>
      </c>
      <c r="I6" s="3" t="s">
        <v>388</v>
      </c>
      <c r="J6" s="3" t="s">
        <v>57</v>
      </c>
      <c r="K6" s="3" t="s">
        <v>388</v>
      </c>
      <c r="L6" s="3" t="s">
        <v>57</v>
      </c>
      <c r="M6" s="3" t="s">
        <v>388</v>
      </c>
      <c r="N6" s="3" t="s">
        <v>57</v>
      </c>
      <c r="O6" s="3" t="s">
        <v>388</v>
      </c>
      <c r="P6" s="3" t="s">
        <v>57</v>
      </c>
      <c r="Q6" s="3" t="s">
        <v>388</v>
      </c>
      <c r="R6" s="3" t="s">
        <v>57</v>
      </c>
      <c r="S6" s="3" t="s">
        <v>388</v>
      </c>
      <c r="T6" s="3" t="s">
        <v>57</v>
      </c>
      <c r="U6" s="3" t="s">
        <v>388</v>
      </c>
      <c r="V6" s="3" t="s">
        <v>57</v>
      </c>
      <c r="W6" s="3" t="s">
        <v>388</v>
      </c>
      <c r="X6" s="3" t="s">
        <v>57</v>
      </c>
      <c r="Y6" s="3" t="s">
        <v>388</v>
      </c>
      <c r="Z6" s="3" t="s">
        <v>57</v>
      </c>
      <c r="AA6" s="3" t="s">
        <v>388</v>
      </c>
      <c r="AB6" s="3" t="s">
        <v>57</v>
      </c>
      <c r="AC6" s="3" t="s">
        <v>388</v>
      </c>
      <c r="AD6" s="3" t="s">
        <v>57</v>
      </c>
      <c r="AE6" s="3" t="s">
        <v>388</v>
      </c>
      <c r="AF6" s="3" t="s">
        <v>57</v>
      </c>
      <c r="AG6" s="3" t="s">
        <v>388</v>
      </c>
      <c r="AH6" s="3" t="s">
        <v>57</v>
      </c>
      <c r="AI6" s="3" t="s">
        <v>388</v>
      </c>
      <c r="AJ6" s="3" t="s">
        <v>57</v>
      </c>
      <c r="AK6" s="3" t="s">
        <v>388</v>
      </c>
      <c r="AL6" s="3" t="s">
        <v>57</v>
      </c>
      <c r="AM6" s="3" t="s">
        <v>388</v>
      </c>
      <c r="AN6" s="3" t="s">
        <v>57</v>
      </c>
      <c r="AO6" s="3" t="s">
        <v>388</v>
      </c>
    </row>
    <row r="7" spans="1:5" s="3" customFormat="1" ht="10.5">
      <c r="A7" s="5" t="s">
        <v>170</v>
      </c>
      <c r="D7" s="6"/>
      <c r="E7" s="6"/>
    </row>
    <row r="8" spans="1:41" ht="21.75">
      <c r="A8" s="1">
        <v>205866</v>
      </c>
      <c r="B8" s="1" t="s">
        <v>395</v>
      </c>
      <c r="C8" s="1" t="s">
        <v>396</v>
      </c>
      <c r="D8" s="7" t="s">
        <v>397</v>
      </c>
      <c r="E8" s="7" t="s">
        <v>696</v>
      </c>
      <c r="F8" s="2">
        <v>1.359344</v>
      </c>
      <c r="G8" s="2">
        <v>0.28607374</v>
      </c>
      <c r="H8" s="2">
        <v>1.084935</v>
      </c>
      <c r="I8" s="2">
        <v>0.70344543</v>
      </c>
      <c r="J8" s="2">
        <v>1.0905783</v>
      </c>
      <c r="K8" s="2">
        <v>0.19875526</v>
      </c>
      <c r="L8" s="2">
        <v>1.9580702</v>
      </c>
      <c r="M8" s="2">
        <v>0.10881056</v>
      </c>
      <c r="N8" s="2">
        <v>1.4364264</v>
      </c>
      <c r="O8" s="2">
        <v>0.16688772</v>
      </c>
      <c r="P8" s="2">
        <v>1.0986943</v>
      </c>
      <c r="Q8" s="2">
        <v>0.26316363</v>
      </c>
      <c r="R8" s="2">
        <v>2.0053449</v>
      </c>
      <c r="S8" s="2">
        <v>0.099098474</v>
      </c>
      <c r="T8" s="2">
        <v>1.7442153</v>
      </c>
      <c r="U8" s="2">
        <v>0.11515313</v>
      </c>
      <c r="V8" s="2">
        <v>1.0134293</v>
      </c>
      <c r="W8" s="2">
        <v>0.63130975</v>
      </c>
      <c r="X8" s="2">
        <v>1.412123</v>
      </c>
      <c r="Y8" s="2">
        <v>0.043846022</v>
      </c>
      <c r="Z8" s="2">
        <v>1.6074007</v>
      </c>
      <c r="AA8" s="2">
        <v>0.076829486</v>
      </c>
      <c r="AB8" s="2">
        <v>1.0707879</v>
      </c>
      <c r="AC8" s="2">
        <v>0.76523274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32.25">
      <c r="A9" s="1">
        <v>205819</v>
      </c>
      <c r="B9" s="1" t="s">
        <v>444</v>
      </c>
      <c r="C9" s="1" t="s">
        <v>445</v>
      </c>
      <c r="D9" s="7" t="s">
        <v>446</v>
      </c>
      <c r="E9" s="7" t="s">
        <v>711</v>
      </c>
      <c r="F9" s="2">
        <v>1.0725551</v>
      </c>
      <c r="G9" s="2">
        <v>0.75294834</v>
      </c>
      <c r="H9" s="2">
        <v>1.0473921</v>
      </c>
      <c r="I9" s="2">
        <v>0.4331477</v>
      </c>
      <c r="J9" s="2">
        <v>1.0326657</v>
      </c>
      <c r="K9" s="2">
        <v>0.74554455</v>
      </c>
      <c r="L9" s="2">
        <v>1.2013626</v>
      </c>
      <c r="M9" s="2">
        <v>0.21212022</v>
      </c>
      <c r="N9" s="2">
        <v>1.2648216</v>
      </c>
      <c r="O9" s="2">
        <v>0.20240864</v>
      </c>
      <c r="P9" s="2">
        <v>1.0258846</v>
      </c>
      <c r="Q9" s="2">
        <v>0.8200579</v>
      </c>
      <c r="R9" s="2">
        <v>1.4089935</v>
      </c>
      <c r="S9" s="2">
        <v>0.024360308</v>
      </c>
      <c r="T9" s="2">
        <v>1.5436739</v>
      </c>
      <c r="U9" s="2">
        <v>0.16957027</v>
      </c>
      <c r="V9" s="2">
        <v>1.221307</v>
      </c>
      <c r="W9" s="2">
        <v>0.12586874</v>
      </c>
      <c r="X9" s="2">
        <v>1.4225329</v>
      </c>
      <c r="Y9" s="2">
        <v>0.05482676</v>
      </c>
      <c r="Z9" s="2">
        <v>1.8137403</v>
      </c>
      <c r="AA9" s="2">
        <v>0.09917457</v>
      </c>
      <c r="AB9" s="2">
        <v>2.4741662</v>
      </c>
      <c r="AC9" s="2">
        <v>0.03117078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0.5">
      <c r="A10" s="1">
        <v>140997</v>
      </c>
      <c r="B10" s="1" t="s">
        <v>447</v>
      </c>
      <c r="C10" s="1" t="s">
        <v>448</v>
      </c>
      <c r="D10" s="7" t="s">
        <v>449</v>
      </c>
      <c r="F10" s="2">
        <v>1.1320357</v>
      </c>
      <c r="G10" s="2" t="s">
        <v>391</v>
      </c>
      <c r="H10" s="2">
        <v>1.1334662</v>
      </c>
      <c r="I10" s="2">
        <v>0.42406538</v>
      </c>
      <c r="J10" s="2">
        <v>0.9767724</v>
      </c>
      <c r="K10" s="2">
        <v>0.67342854</v>
      </c>
      <c r="L10" s="2">
        <v>1.396657</v>
      </c>
      <c r="M10" s="2">
        <v>0.0791069</v>
      </c>
      <c r="N10" s="2">
        <v>1.3028606</v>
      </c>
      <c r="O10" s="2">
        <v>0.038957924</v>
      </c>
      <c r="P10" s="2">
        <v>0.71311355</v>
      </c>
      <c r="Q10" s="2">
        <v>0.076090604</v>
      </c>
      <c r="R10" s="2">
        <v>1.9728441</v>
      </c>
      <c r="S10" s="2">
        <v>0.08962447</v>
      </c>
      <c r="T10" s="2">
        <v>1.7696297</v>
      </c>
      <c r="U10" s="2">
        <v>0.04530712</v>
      </c>
      <c r="V10" s="2">
        <v>0.9403291</v>
      </c>
      <c r="W10" s="2">
        <v>0.55581003</v>
      </c>
      <c r="X10" s="2">
        <v>2.4739347</v>
      </c>
      <c r="Y10" s="2">
        <v>0.027497603</v>
      </c>
      <c r="Z10" s="2">
        <v>2.0888605</v>
      </c>
      <c r="AA10" s="2">
        <v>0.04631665</v>
      </c>
      <c r="AB10" s="2">
        <v>1.8345203</v>
      </c>
      <c r="AC10" s="2">
        <v>0.1049347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32.25">
      <c r="A11" s="1">
        <v>324356</v>
      </c>
      <c r="B11" s="1" t="s">
        <v>450</v>
      </c>
      <c r="C11" s="1" t="s">
        <v>451</v>
      </c>
      <c r="D11" s="7" t="s">
        <v>452</v>
      </c>
      <c r="E11" s="7" t="s">
        <v>712</v>
      </c>
      <c r="F11" s="2">
        <v>1.3555114</v>
      </c>
      <c r="G11" s="2">
        <v>0.25947338</v>
      </c>
      <c r="H11" s="2">
        <v>1.0462599</v>
      </c>
      <c r="I11" s="2">
        <v>0.36919236</v>
      </c>
      <c r="J11" s="2">
        <v>1.0280035</v>
      </c>
      <c r="K11" s="2">
        <v>0.6294158</v>
      </c>
      <c r="L11" s="2">
        <v>1.5458642</v>
      </c>
      <c r="M11" s="2">
        <v>0.15545069</v>
      </c>
      <c r="N11" s="2">
        <v>1.1453621</v>
      </c>
      <c r="O11" s="2">
        <v>0.15842266</v>
      </c>
      <c r="P11" s="2">
        <v>1.0718248</v>
      </c>
      <c r="Q11" s="2">
        <v>0.3241185</v>
      </c>
      <c r="R11" s="2">
        <v>1.8765628</v>
      </c>
      <c r="S11" s="2">
        <v>0.01699718</v>
      </c>
      <c r="T11" s="2">
        <v>1.3281372</v>
      </c>
      <c r="U11" s="2">
        <v>0.2971337</v>
      </c>
      <c r="V11" s="2">
        <v>1.0902109</v>
      </c>
      <c r="W11" s="2">
        <v>0.20883863</v>
      </c>
      <c r="X11" s="2">
        <v>1.5559976</v>
      </c>
      <c r="Y11" s="2">
        <v>0.059736263</v>
      </c>
      <c r="Z11" s="2">
        <v>1.0313048</v>
      </c>
      <c r="AA11" s="2">
        <v>0.8019742</v>
      </c>
      <c r="AB11" s="2">
        <v>1.0689821</v>
      </c>
      <c r="AC11" s="2">
        <v>0.53659105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0.5">
      <c r="A12" s="1">
        <v>49442</v>
      </c>
      <c r="B12" s="1" t="s">
        <v>749</v>
      </c>
      <c r="C12" s="1" t="s">
        <v>407</v>
      </c>
      <c r="D12" s="7" t="s">
        <v>408</v>
      </c>
      <c r="F12" s="2">
        <v>1.1878097</v>
      </c>
      <c r="G12" s="2" t="s">
        <v>391</v>
      </c>
      <c r="H12" s="2">
        <v>1.1257925</v>
      </c>
      <c r="I12" s="2">
        <v>0.35656902</v>
      </c>
      <c r="J12" s="2">
        <v>0.97011256</v>
      </c>
      <c r="K12" s="2">
        <v>0.75043505</v>
      </c>
      <c r="L12" s="2">
        <v>1.6741388</v>
      </c>
      <c r="M12" s="2">
        <v>0.26852003</v>
      </c>
      <c r="N12" s="2">
        <v>1.2629542</v>
      </c>
      <c r="O12" s="2">
        <v>0.024739236</v>
      </c>
      <c r="P12" s="2"/>
      <c r="Q12" s="2"/>
      <c r="R12" s="2">
        <v>1.7571537</v>
      </c>
      <c r="S12" s="2">
        <v>0.05096924</v>
      </c>
      <c r="T12" s="2">
        <v>1.6389697</v>
      </c>
      <c r="U12" s="2">
        <v>0.10337009</v>
      </c>
      <c r="V12" s="2">
        <v>1.0489284</v>
      </c>
      <c r="W12" s="2" t="s">
        <v>391</v>
      </c>
      <c r="X12" s="2">
        <v>1.044649</v>
      </c>
      <c r="Y12" s="2" t="s">
        <v>391</v>
      </c>
      <c r="Z12" s="2"/>
      <c r="AA12" s="2"/>
      <c r="AB12" s="2">
        <v>1.0832278</v>
      </c>
      <c r="AC12" s="2" t="s">
        <v>391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0.5">
      <c r="A13" s="1">
        <v>243488</v>
      </c>
      <c r="B13" s="1" t="s">
        <v>736</v>
      </c>
      <c r="C13" s="1" t="s">
        <v>453</v>
      </c>
      <c r="D13" s="7" t="s">
        <v>454</v>
      </c>
      <c r="E13" s="7" t="s">
        <v>750</v>
      </c>
      <c r="F13" s="2">
        <v>0.9025532</v>
      </c>
      <c r="G13" s="2">
        <v>0.15568693</v>
      </c>
      <c r="H13" s="2">
        <v>1.0996842</v>
      </c>
      <c r="I13" s="2">
        <v>0.33274922</v>
      </c>
      <c r="J13" s="2">
        <v>1.0301998</v>
      </c>
      <c r="K13" s="2">
        <v>0.70348907</v>
      </c>
      <c r="L13" s="2">
        <v>1.1361941</v>
      </c>
      <c r="M13" s="2">
        <v>0.54082805</v>
      </c>
      <c r="N13" s="2">
        <v>1.1461444</v>
      </c>
      <c r="O13" s="2">
        <v>0.23716365</v>
      </c>
      <c r="P13" s="2">
        <v>0.94446707</v>
      </c>
      <c r="Q13" s="2">
        <v>0.67819</v>
      </c>
      <c r="R13" s="2">
        <v>0.93384624</v>
      </c>
      <c r="S13" s="2">
        <v>0.30503413</v>
      </c>
      <c r="T13" s="2">
        <v>1.4078145</v>
      </c>
      <c r="U13" s="2">
        <v>0.016816938</v>
      </c>
      <c r="V13" s="2">
        <v>1.2413812</v>
      </c>
      <c r="W13" s="2">
        <v>0.03406925</v>
      </c>
      <c r="X13" s="2">
        <v>1.358355</v>
      </c>
      <c r="Y13" s="2">
        <v>0.13079898</v>
      </c>
      <c r="Z13" s="2">
        <v>1.4578828</v>
      </c>
      <c r="AA13" s="2">
        <v>0.37981695</v>
      </c>
      <c r="AB13" s="2">
        <v>1.402236</v>
      </c>
      <c r="AC13" s="2">
        <v>0.31974778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0.5">
      <c r="A14" s="1">
        <v>120188</v>
      </c>
      <c r="B14" s="1" t="s">
        <v>455</v>
      </c>
      <c r="C14" s="1" t="s">
        <v>456</v>
      </c>
      <c r="D14" s="7" t="s">
        <v>457</v>
      </c>
      <c r="E14" s="7" t="s">
        <v>713</v>
      </c>
      <c r="F14" s="2">
        <v>1.4310379</v>
      </c>
      <c r="G14" s="2">
        <v>0.35287046</v>
      </c>
      <c r="H14" s="2">
        <v>0.97032773</v>
      </c>
      <c r="I14" s="2">
        <v>0.8691638</v>
      </c>
      <c r="J14" s="2">
        <v>1.1337771</v>
      </c>
      <c r="K14" s="2">
        <v>0.7682123</v>
      </c>
      <c r="L14" s="2">
        <v>0.59520054</v>
      </c>
      <c r="M14" s="2">
        <v>0.07960114</v>
      </c>
      <c r="N14" s="2">
        <v>1.0425695</v>
      </c>
      <c r="O14" s="2">
        <v>0.9326215</v>
      </c>
      <c r="P14" s="2">
        <v>1.2725253</v>
      </c>
      <c r="Q14" s="2">
        <v>0.11663494</v>
      </c>
      <c r="R14" s="2">
        <v>0.6633312</v>
      </c>
      <c r="S14" s="2">
        <v>0.099842094</v>
      </c>
      <c r="T14" s="2">
        <v>0.7854203</v>
      </c>
      <c r="U14" s="2">
        <v>0.5459706</v>
      </c>
      <c r="V14" s="2">
        <v>1.1460018</v>
      </c>
      <c r="W14" s="2">
        <v>0.29137138</v>
      </c>
      <c r="X14" s="2">
        <v>1.5311038</v>
      </c>
      <c r="Y14" s="2">
        <v>0.023315806</v>
      </c>
      <c r="Z14" s="2">
        <v>0.9258456</v>
      </c>
      <c r="AA14" s="2">
        <v>0.5590303</v>
      </c>
      <c r="AB14" s="2">
        <v>1.4011796</v>
      </c>
      <c r="AC14" s="2">
        <v>0.085449606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0.5">
      <c r="A15" s="1">
        <v>241958</v>
      </c>
      <c r="B15" s="1" t="s">
        <v>749</v>
      </c>
      <c r="C15" s="1" t="s">
        <v>458</v>
      </c>
      <c r="D15" s="7" t="s">
        <v>459</v>
      </c>
      <c r="F15" s="2">
        <v>1.1385612</v>
      </c>
      <c r="G15" s="2">
        <v>0.48129353</v>
      </c>
      <c r="H15" s="2">
        <v>0.9981592</v>
      </c>
      <c r="I15" s="2">
        <v>0.9826721</v>
      </c>
      <c r="J15" s="2">
        <v>0.8977623</v>
      </c>
      <c r="K15" s="2">
        <v>0.04397953</v>
      </c>
      <c r="L15" s="2">
        <v>1.625597</v>
      </c>
      <c r="M15" s="2">
        <v>0.40879542</v>
      </c>
      <c r="N15" s="2">
        <v>1.2414275</v>
      </c>
      <c r="O15" s="2">
        <v>0.039746266</v>
      </c>
      <c r="P15" s="2">
        <v>0.9390998</v>
      </c>
      <c r="Q15" s="2">
        <v>0.6514001</v>
      </c>
      <c r="R15" s="2">
        <v>1.6016297</v>
      </c>
      <c r="S15" s="2">
        <v>0.10700374</v>
      </c>
      <c r="T15" s="2">
        <v>1.4466267</v>
      </c>
      <c r="U15" s="2">
        <v>0.09649242</v>
      </c>
      <c r="V15" s="2">
        <v>0.92207074</v>
      </c>
      <c r="W15" s="2">
        <v>0.15129185</v>
      </c>
      <c r="X15" s="2"/>
      <c r="Y15" s="2"/>
      <c r="Z15" s="2">
        <v>1.1560268</v>
      </c>
      <c r="AA15" s="2">
        <v>0.2712807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0.5">
      <c r="A16" s="1">
        <v>263087</v>
      </c>
      <c r="B16" s="1" t="s">
        <v>460</v>
      </c>
      <c r="C16" s="1" t="s">
        <v>461</v>
      </c>
      <c r="D16" s="7" t="s">
        <v>462</v>
      </c>
      <c r="E16" s="7" t="s">
        <v>714</v>
      </c>
      <c r="F16" s="2">
        <v>1.1907786</v>
      </c>
      <c r="G16" s="2">
        <v>0.39667943</v>
      </c>
      <c r="H16" s="2">
        <v>0.98620963</v>
      </c>
      <c r="I16" s="2">
        <v>0.06481115</v>
      </c>
      <c r="J16" s="2">
        <v>0.99413013</v>
      </c>
      <c r="K16" s="2">
        <v>0.9443512</v>
      </c>
      <c r="L16" s="2">
        <v>1.4412533</v>
      </c>
      <c r="M16" s="2">
        <v>0.20343573</v>
      </c>
      <c r="N16" s="2">
        <v>1.1978595</v>
      </c>
      <c r="O16" s="2">
        <v>0.074387714</v>
      </c>
      <c r="P16" s="2">
        <v>0.93706065</v>
      </c>
      <c r="Q16" s="2">
        <v>0.087996766</v>
      </c>
      <c r="R16" s="2">
        <v>1.7538118</v>
      </c>
      <c r="S16" s="2">
        <v>0.032935455</v>
      </c>
      <c r="T16" s="2">
        <v>1.5261861</v>
      </c>
      <c r="U16" s="2">
        <v>0.30598563</v>
      </c>
      <c r="V16" s="2">
        <v>0.9393956</v>
      </c>
      <c r="W16" s="2">
        <v>0.02943285</v>
      </c>
      <c r="X16" s="2">
        <v>1.2868505</v>
      </c>
      <c r="Y16" s="2">
        <v>0.046112478</v>
      </c>
      <c r="Z16" s="2">
        <v>1.2544328</v>
      </c>
      <c r="AA16" s="2">
        <v>0.02099573</v>
      </c>
      <c r="AB16" s="2">
        <v>0.97006166</v>
      </c>
      <c r="AC16" s="2">
        <v>0.5068563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21.75">
      <c r="A17" s="1">
        <v>49206</v>
      </c>
      <c r="B17" s="1" t="s">
        <v>463</v>
      </c>
      <c r="C17" s="1" t="s">
        <v>464</v>
      </c>
      <c r="D17" s="7" t="s">
        <v>465</v>
      </c>
      <c r="E17" s="7" t="s">
        <v>715</v>
      </c>
      <c r="F17" s="2">
        <v>1.3723942</v>
      </c>
      <c r="G17" s="2" t="s">
        <v>391</v>
      </c>
      <c r="H17" s="2"/>
      <c r="I17" s="2"/>
      <c r="J17" s="2">
        <v>0.94756246</v>
      </c>
      <c r="K17" s="2">
        <v>0.40023965</v>
      </c>
      <c r="L17" s="2"/>
      <c r="M17" s="2"/>
      <c r="N17" s="2"/>
      <c r="O17" s="2"/>
      <c r="P17" s="2">
        <v>1.1810539</v>
      </c>
      <c r="Q17" s="2" t="s">
        <v>391</v>
      </c>
      <c r="R17" s="2">
        <v>1.596438</v>
      </c>
      <c r="S17" s="2">
        <v>0.08200896</v>
      </c>
      <c r="T17" s="2">
        <v>1.0962877</v>
      </c>
      <c r="U17" s="2" t="s">
        <v>391</v>
      </c>
      <c r="V17" s="2">
        <v>1.1485332</v>
      </c>
      <c r="W17" s="2">
        <v>0.28646842</v>
      </c>
      <c r="X17" s="2">
        <v>1.6024554</v>
      </c>
      <c r="Y17" s="2">
        <v>0.10695911</v>
      </c>
      <c r="Z17" s="2">
        <v>1.4658821</v>
      </c>
      <c r="AA17" s="2">
        <v>0.010989639</v>
      </c>
      <c r="AB17" s="2">
        <v>1.2599212</v>
      </c>
      <c r="AC17" s="2">
        <v>0.22471327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0.5">
      <c r="A18" s="1">
        <v>46723</v>
      </c>
      <c r="B18" s="1" t="s">
        <v>466</v>
      </c>
      <c r="C18" s="1" t="s">
        <v>467</v>
      </c>
      <c r="D18" s="7" t="s">
        <v>468</v>
      </c>
      <c r="E18" s="7" t="s">
        <v>716</v>
      </c>
      <c r="F18" s="2">
        <v>0.9832413</v>
      </c>
      <c r="G18" s="2">
        <v>0.88244444</v>
      </c>
      <c r="H18" s="2">
        <v>1.0363191</v>
      </c>
      <c r="I18" s="2">
        <v>0.50631285</v>
      </c>
      <c r="J18" s="2">
        <v>0.9545734</v>
      </c>
      <c r="K18" s="2">
        <v>0.16939019</v>
      </c>
      <c r="L18" s="2">
        <v>1.1474192</v>
      </c>
      <c r="M18" s="2">
        <v>0.50142074</v>
      </c>
      <c r="N18" s="2">
        <v>1.1224039</v>
      </c>
      <c r="O18" s="2">
        <v>0.470747</v>
      </c>
      <c r="P18" s="2">
        <v>1.0837094</v>
      </c>
      <c r="Q18" s="2">
        <v>0.19760652</v>
      </c>
      <c r="R18" s="2">
        <v>1.0607796</v>
      </c>
      <c r="S18" s="2">
        <v>0.37564212</v>
      </c>
      <c r="T18" s="2">
        <v>1.5669544</v>
      </c>
      <c r="U18" s="2">
        <v>0.18533742</v>
      </c>
      <c r="V18" s="2">
        <v>1.2122893</v>
      </c>
      <c r="W18" s="2">
        <v>0.0030382716</v>
      </c>
      <c r="X18" s="2">
        <v>0.93834674</v>
      </c>
      <c r="Y18" s="2">
        <v>0.44424224</v>
      </c>
      <c r="Z18" s="2">
        <v>1.4111216</v>
      </c>
      <c r="AA18" s="2">
        <v>0.19488968</v>
      </c>
      <c r="AB18" s="2">
        <v>1.4341667</v>
      </c>
      <c r="AC18" s="2">
        <v>0.12539184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21.75">
      <c r="A19" s="1">
        <v>173188</v>
      </c>
      <c r="B19" s="1" t="s">
        <v>469</v>
      </c>
      <c r="C19" s="1" t="s">
        <v>470</v>
      </c>
      <c r="D19" s="7" t="s">
        <v>471</v>
      </c>
      <c r="E19" s="7" t="s">
        <v>717</v>
      </c>
      <c r="F19" s="2">
        <v>1.0274962</v>
      </c>
      <c r="G19" s="2">
        <v>0.2539091</v>
      </c>
      <c r="H19" s="2">
        <v>0.99036205</v>
      </c>
      <c r="I19" s="2">
        <v>0.24241452</v>
      </c>
      <c r="J19" s="2">
        <v>0.97993046</v>
      </c>
      <c r="K19" s="2">
        <v>0.23633814</v>
      </c>
      <c r="L19" s="2">
        <v>1.2582095</v>
      </c>
      <c r="M19" s="2">
        <v>0.49195516</v>
      </c>
      <c r="N19" s="2">
        <v>0.9493835</v>
      </c>
      <c r="O19" s="2">
        <v>0.2040383</v>
      </c>
      <c r="P19" s="2">
        <v>0.99909246</v>
      </c>
      <c r="Q19" s="2">
        <v>0.9824585</v>
      </c>
      <c r="R19" s="2">
        <v>1.5996149</v>
      </c>
      <c r="S19" s="2">
        <v>0.30419067</v>
      </c>
      <c r="T19" s="2">
        <v>1.1158419</v>
      </c>
      <c r="U19" s="2">
        <v>0.45084667</v>
      </c>
      <c r="V19" s="2">
        <v>1.0617328</v>
      </c>
      <c r="W19" s="2">
        <v>0.0037113563</v>
      </c>
      <c r="X19" s="2">
        <v>1.7444057</v>
      </c>
      <c r="Y19" s="2">
        <v>0.13722079</v>
      </c>
      <c r="Z19" s="2">
        <v>0.98222613</v>
      </c>
      <c r="AA19" s="2">
        <v>0.33123535</v>
      </c>
      <c r="AB19" s="2">
        <v>0.9940288</v>
      </c>
      <c r="AC19" s="2">
        <v>0.9272663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0.5">
      <c r="A20" s="1">
        <v>136075</v>
      </c>
      <c r="B20" s="1" t="s">
        <v>737</v>
      </c>
      <c r="C20" s="1" t="s">
        <v>472</v>
      </c>
      <c r="D20" s="7" t="s">
        <v>473</v>
      </c>
      <c r="F20" s="2">
        <v>1.0832324</v>
      </c>
      <c r="G20" s="2">
        <v>0.4736367</v>
      </c>
      <c r="H20" s="2">
        <v>0.991181</v>
      </c>
      <c r="I20" s="2">
        <v>0.8753129</v>
      </c>
      <c r="J20" s="2">
        <v>0.9109009</v>
      </c>
      <c r="K20" s="2">
        <v>0.09219059</v>
      </c>
      <c r="L20" s="2">
        <v>1.0566896</v>
      </c>
      <c r="M20" s="2">
        <v>0.5357723</v>
      </c>
      <c r="N20" s="2">
        <v>1.0344853</v>
      </c>
      <c r="O20" s="2">
        <v>0.3203544</v>
      </c>
      <c r="P20" s="2">
        <v>1.0627819</v>
      </c>
      <c r="Q20" s="2" t="s">
        <v>391</v>
      </c>
      <c r="R20" s="2">
        <v>1.6990379</v>
      </c>
      <c r="S20" s="2" t="s">
        <v>391</v>
      </c>
      <c r="T20" s="2">
        <v>1.0672035</v>
      </c>
      <c r="U20" s="2">
        <v>0.60128623</v>
      </c>
      <c r="V20" s="2">
        <v>1.008327</v>
      </c>
      <c r="W20" s="2">
        <v>0.9419654</v>
      </c>
      <c r="X20" s="2">
        <v>1.4890976</v>
      </c>
      <c r="Y20" s="2">
        <v>0.047385093</v>
      </c>
      <c r="Z20" s="2">
        <v>0.9739845</v>
      </c>
      <c r="AA20" s="2">
        <v>0.047011994</v>
      </c>
      <c r="AB20" s="2">
        <v>0.9968777</v>
      </c>
      <c r="AC20" s="2">
        <v>0.841709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65.25">
      <c r="A21" s="1">
        <v>897491</v>
      </c>
      <c r="B21" s="1" t="s">
        <v>474</v>
      </c>
      <c r="C21" s="1" t="s">
        <v>475</v>
      </c>
      <c r="D21" s="7" t="s">
        <v>476</v>
      </c>
      <c r="E21" s="7" t="s">
        <v>718</v>
      </c>
      <c r="F21" s="2">
        <v>1.1884031</v>
      </c>
      <c r="G21" s="2">
        <v>0.51425385</v>
      </c>
      <c r="H21" s="2">
        <v>1.1005237</v>
      </c>
      <c r="I21" s="2">
        <v>0.38130125</v>
      </c>
      <c r="J21" s="2">
        <v>1.1445303</v>
      </c>
      <c r="K21" s="2">
        <v>0.40626082</v>
      </c>
      <c r="L21" s="2">
        <v>1.3879262</v>
      </c>
      <c r="M21" s="2">
        <v>0.3219359</v>
      </c>
      <c r="N21" s="2">
        <v>1.3011461</v>
      </c>
      <c r="O21" s="2">
        <v>0.17633653</v>
      </c>
      <c r="P21" s="2">
        <v>0.8970781</v>
      </c>
      <c r="Q21" s="2">
        <v>0.16968355</v>
      </c>
      <c r="R21" s="2">
        <v>1.7658882</v>
      </c>
      <c r="S21" s="2">
        <v>0.039210267</v>
      </c>
      <c r="T21" s="2">
        <v>2.215363</v>
      </c>
      <c r="U21" s="2">
        <v>0.110276066</v>
      </c>
      <c r="V21" s="2">
        <v>0.84211385</v>
      </c>
      <c r="W21" s="2">
        <v>0.30721804</v>
      </c>
      <c r="X21" s="2">
        <v>1.19679</v>
      </c>
      <c r="Y21" s="2">
        <v>0.38089696</v>
      </c>
      <c r="Z21" s="2">
        <v>1.1983883</v>
      </c>
      <c r="AA21" s="2">
        <v>0.054076284</v>
      </c>
      <c r="AB21" s="2">
        <v>0.9488999</v>
      </c>
      <c r="AC21" s="2" t="s">
        <v>391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0.5">
      <c r="A22" s="1">
        <v>265459</v>
      </c>
      <c r="B22" s="1" t="s">
        <v>738</v>
      </c>
      <c r="F22" s="2">
        <v>0.9543973</v>
      </c>
      <c r="G22" s="2" t="s">
        <v>391</v>
      </c>
      <c r="H22" s="2"/>
      <c r="I22" s="2"/>
      <c r="J22" s="2"/>
      <c r="K22" s="2"/>
      <c r="L22" s="2"/>
      <c r="M22" s="2"/>
      <c r="N22" s="2"/>
      <c r="O22" s="2"/>
      <c r="P22" s="2">
        <v>1.187798</v>
      </c>
      <c r="Q22" s="2">
        <v>0.43944696</v>
      </c>
      <c r="R22" s="2">
        <v>0.9378218</v>
      </c>
      <c r="S22" s="2">
        <v>0.4933983</v>
      </c>
      <c r="T22" s="2">
        <v>1.1967032</v>
      </c>
      <c r="U22" s="2">
        <v>0.4771615</v>
      </c>
      <c r="V22" s="2">
        <v>1.165071</v>
      </c>
      <c r="W22" s="2" t="s">
        <v>391</v>
      </c>
      <c r="X22" s="2">
        <v>1.1171784</v>
      </c>
      <c r="Y22" s="2">
        <v>0.08188226</v>
      </c>
      <c r="Z22" s="2">
        <v>1.7276052</v>
      </c>
      <c r="AA22" s="2">
        <v>0.13450673</v>
      </c>
      <c r="AB22" s="2">
        <v>1.7079519</v>
      </c>
      <c r="AC22" s="2">
        <v>0.0031694956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43.5">
      <c r="A23" s="1">
        <v>2353276</v>
      </c>
      <c r="B23" s="1" t="s">
        <v>477</v>
      </c>
      <c r="C23" s="1" t="s">
        <v>478</v>
      </c>
      <c r="D23" s="7" t="s">
        <v>479</v>
      </c>
      <c r="E23" s="7" t="s">
        <v>719</v>
      </c>
      <c r="F23" s="2">
        <v>1.2906196</v>
      </c>
      <c r="G23" s="2">
        <v>0.4304287</v>
      </c>
      <c r="H23" s="2">
        <v>1.0188067</v>
      </c>
      <c r="I23" s="2">
        <v>0.9209079</v>
      </c>
      <c r="J23" s="2">
        <v>0.94492507</v>
      </c>
      <c r="K23" s="2">
        <v>0.3737214</v>
      </c>
      <c r="L23" s="2">
        <v>1.2863617</v>
      </c>
      <c r="M23" s="2">
        <v>0.003222922</v>
      </c>
      <c r="N23" s="2">
        <v>1.029315</v>
      </c>
      <c r="O23" s="2">
        <v>0.7998013</v>
      </c>
      <c r="P23" s="2">
        <v>0.8805096</v>
      </c>
      <c r="Q23" s="2">
        <v>0.34332374</v>
      </c>
      <c r="R23" s="2">
        <v>1.4606742</v>
      </c>
      <c r="S23" s="2">
        <v>0.10291291</v>
      </c>
      <c r="T23" s="2">
        <v>0.88100064</v>
      </c>
      <c r="U23" s="2">
        <v>0.29358768</v>
      </c>
      <c r="V23" s="2">
        <v>0.73567843</v>
      </c>
      <c r="W23" s="2">
        <v>0.06273924</v>
      </c>
      <c r="X23" s="2">
        <v>1.5008571</v>
      </c>
      <c r="Y23" s="2">
        <v>0.1383123</v>
      </c>
      <c r="Z23" s="2">
        <v>0.71510994</v>
      </c>
      <c r="AA23" s="2">
        <v>0.2845978</v>
      </c>
      <c r="AB23" s="2">
        <v>0.72843623</v>
      </c>
      <c r="AC23" s="2">
        <v>0.17846641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21.75">
      <c r="A24" s="1">
        <v>129467</v>
      </c>
      <c r="B24" s="1" t="s">
        <v>480</v>
      </c>
      <c r="C24" s="1" t="s">
        <v>481</v>
      </c>
      <c r="D24" s="7" t="s">
        <v>482</v>
      </c>
      <c r="E24" s="7" t="s">
        <v>720</v>
      </c>
      <c r="F24" s="2">
        <v>0.940119</v>
      </c>
      <c r="G24" s="2">
        <v>0.75623727</v>
      </c>
      <c r="H24" s="2">
        <v>1.3343878</v>
      </c>
      <c r="I24" s="2">
        <v>0.19295575</v>
      </c>
      <c r="J24" s="2">
        <v>1.0006044</v>
      </c>
      <c r="K24" s="2">
        <v>0.98734576</v>
      </c>
      <c r="L24" s="2">
        <v>0.6865109</v>
      </c>
      <c r="M24" s="2">
        <v>0.00089026685</v>
      </c>
      <c r="N24" s="2">
        <v>1.5506573</v>
      </c>
      <c r="O24" s="2">
        <v>0.33872238</v>
      </c>
      <c r="P24" s="2">
        <v>1.0763035</v>
      </c>
      <c r="Q24" s="2">
        <v>0.48669678</v>
      </c>
      <c r="R24" s="2">
        <v>0.5655526</v>
      </c>
      <c r="S24" s="2">
        <v>0.010837415</v>
      </c>
      <c r="T24" s="2">
        <v>1.4090774</v>
      </c>
      <c r="U24" s="2">
        <v>0.054141797</v>
      </c>
      <c r="V24" s="2">
        <v>1.1692638</v>
      </c>
      <c r="W24" s="2">
        <v>0.023645781</v>
      </c>
      <c r="X24" s="2">
        <v>0.85771483</v>
      </c>
      <c r="Y24" s="2">
        <v>0.4834986</v>
      </c>
      <c r="Z24" s="2">
        <v>0.92940456</v>
      </c>
      <c r="AA24" s="2">
        <v>0.18208154</v>
      </c>
      <c r="AB24" s="2">
        <v>1.0488102</v>
      </c>
      <c r="AC24" s="2">
        <v>0.56316113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21.75">
      <c r="A25" s="1">
        <v>376772</v>
      </c>
      <c r="B25" s="1" t="s">
        <v>483</v>
      </c>
      <c r="C25" s="1" t="s">
        <v>484</v>
      </c>
      <c r="D25" s="7" t="s">
        <v>485</v>
      </c>
      <c r="E25" s="7" t="s">
        <v>721</v>
      </c>
      <c r="F25" s="2">
        <v>1.0754797</v>
      </c>
      <c r="G25" s="2">
        <v>0.67551285</v>
      </c>
      <c r="H25" s="2">
        <v>0.9851712</v>
      </c>
      <c r="I25" s="2">
        <v>0.27263832</v>
      </c>
      <c r="J25" s="2">
        <v>1.1365817</v>
      </c>
      <c r="K25" s="2">
        <v>0.13888665</v>
      </c>
      <c r="L25" s="2">
        <v>1.1647019</v>
      </c>
      <c r="M25" s="2">
        <v>0.32801116</v>
      </c>
      <c r="N25" s="2">
        <v>1.0526967</v>
      </c>
      <c r="O25" s="2">
        <v>0.20638178</v>
      </c>
      <c r="P25" s="2">
        <v>1.4065278</v>
      </c>
      <c r="Q25" s="2">
        <v>0.30511123</v>
      </c>
      <c r="R25" s="2">
        <v>1.1061509</v>
      </c>
      <c r="S25" s="2">
        <v>0.09989054</v>
      </c>
      <c r="T25" s="2">
        <v>1.0729574</v>
      </c>
      <c r="U25" s="2">
        <v>0.031410664</v>
      </c>
      <c r="V25" s="2">
        <v>1.1805658</v>
      </c>
      <c r="W25" s="2">
        <v>0.03167095</v>
      </c>
      <c r="X25" s="2">
        <v>1.0283904</v>
      </c>
      <c r="Y25" s="2">
        <v>0.7642136</v>
      </c>
      <c r="Z25" s="2">
        <v>1.3076724</v>
      </c>
      <c r="AA25" s="2">
        <v>0.1874843</v>
      </c>
      <c r="AB25" s="2">
        <v>1.613205</v>
      </c>
      <c r="AC25" s="2">
        <v>0.022938212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21.75">
      <c r="A26" s="1">
        <v>268891</v>
      </c>
      <c r="B26" s="1" t="s">
        <v>739</v>
      </c>
      <c r="C26" s="1" t="s">
        <v>487</v>
      </c>
      <c r="D26" s="7" t="s">
        <v>488</v>
      </c>
      <c r="E26" s="7" t="s">
        <v>722</v>
      </c>
      <c r="F26" s="2">
        <v>0.9721941</v>
      </c>
      <c r="G26" s="2">
        <v>0.863449</v>
      </c>
      <c r="H26" s="2">
        <v>1.3626488</v>
      </c>
      <c r="I26" s="2">
        <v>0.0071041626</v>
      </c>
      <c r="J26" s="2">
        <v>1.1032329</v>
      </c>
      <c r="K26" s="2">
        <v>0.20916067</v>
      </c>
      <c r="L26" s="2">
        <v>0.6925391</v>
      </c>
      <c r="M26" s="2">
        <v>0.020897008</v>
      </c>
      <c r="N26" s="2">
        <v>1.4756587</v>
      </c>
      <c r="O26" s="2">
        <v>0.16848111</v>
      </c>
      <c r="P26" s="2">
        <v>1.0296159</v>
      </c>
      <c r="Q26" s="2">
        <v>0.7992292</v>
      </c>
      <c r="R26" s="2">
        <v>0.5894502</v>
      </c>
      <c r="S26" s="2">
        <v>0.044868186</v>
      </c>
      <c r="T26" s="2">
        <v>1.7104552</v>
      </c>
      <c r="U26" s="2">
        <v>0.08665896</v>
      </c>
      <c r="V26" s="2">
        <v>1.1855528</v>
      </c>
      <c r="W26" s="2">
        <v>0.012534313</v>
      </c>
      <c r="X26" s="2">
        <v>0.9504276</v>
      </c>
      <c r="Y26" s="2">
        <v>0.7727981</v>
      </c>
      <c r="Z26" s="2">
        <v>0.8898487</v>
      </c>
      <c r="AA26" s="2">
        <v>0.010563446</v>
      </c>
      <c r="AB26" s="2">
        <v>1.0312791</v>
      </c>
      <c r="AC26" s="2">
        <v>0.7299083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21.75">
      <c r="A27" s="1">
        <v>234314</v>
      </c>
      <c r="B27" s="1" t="s">
        <v>489</v>
      </c>
      <c r="C27" s="1" t="s">
        <v>490</v>
      </c>
      <c r="D27" s="7" t="s">
        <v>491</v>
      </c>
      <c r="E27" s="7" t="s">
        <v>723</v>
      </c>
      <c r="F27" s="2">
        <v>1.17417</v>
      </c>
      <c r="G27" s="2">
        <v>0.48682177</v>
      </c>
      <c r="H27" s="2">
        <v>0.9978037</v>
      </c>
      <c r="I27" s="2">
        <v>0.98250335</v>
      </c>
      <c r="J27" s="2">
        <v>0.984171</v>
      </c>
      <c r="K27" s="2">
        <v>0.9360016</v>
      </c>
      <c r="L27" s="2">
        <v>1.1717505</v>
      </c>
      <c r="M27" s="2">
        <v>0.25175834</v>
      </c>
      <c r="N27" s="2">
        <v>1.0262473</v>
      </c>
      <c r="O27" s="2">
        <v>0.039920293</v>
      </c>
      <c r="P27" s="2">
        <v>1.1027925</v>
      </c>
      <c r="Q27" s="2">
        <v>0.018951735</v>
      </c>
      <c r="R27" s="2">
        <v>1.2863257</v>
      </c>
      <c r="S27" s="2">
        <v>0.05741817</v>
      </c>
      <c r="T27" s="2">
        <v>1.0060357</v>
      </c>
      <c r="U27" s="2">
        <v>0.91162944</v>
      </c>
      <c r="V27" s="2">
        <v>1.0913335</v>
      </c>
      <c r="W27" s="2">
        <v>0.046044007</v>
      </c>
      <c r="X27" s="2">
        <v>1.5956979</v>
      </c>
      <c r="Y27" s="2">
        <v>0.07065926</v>
      </c>
      <c r="Z27" s="2">
        <v>1.056119</v>
      </c>
      <c r="AA27" s="2">
        <v>0.350559</v>
      </c>
      <c r="AB27" s="2">
        <v>1.4445012</v>
      </c>
      <c r="AC27" s="2">
        <v>0.031649128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21.75">
      <c r="A28" s="1">
        <v>1473211</v>
      </c>
      <c r="B28" s="1" t="s">
        <v>492</v>
      </c>
      <c r="C28" s="1" t="s">
        <v>493</v>
      </c>
      <c r="D28" s="7" t="s">
        <v>494</v>
      </c>
      <c r="E28" s="7" t="s">
        <v>720</v>
      </c>
      <c r="F28" s="2">
        <v>0.9499593</v>
      </c>
      <c r="G28" s="2">
        <v>0.41529295</v>
      </c>
      <c r="H28" s="2">
        <v>1.3635187</v>
      </c>
      <c r="I28" s="2">
        <v>0.07409583</v>
      </c>
      <c r="J28" s="2">
        <v>1.0373948</v>
      </c>
      <c r="K28" s="2">
        <v>0.4341804</v>
      </c>
      <c r="L28" s="2">
        <v>0.7230557</v>
      </c>
      <c r="M28" s="2">
        <v>0.062531084</v>
      </c>
      <c r="N28" s="2">
        <v>1.4641951</v>
      </c>
      <c r="O28" s="2">
        <v>0.13359424</v>
      </c>
      <c r="P28" s="2">
        <v>1.0681412</v>
      </c>
      <c r="Q28" s="2">
        <v>0.24786015</v>
      </c>
      <c r="R28" s="2">
        <v>0.6754863</v>
      </c>
      <c r="S28" s="2">
        <v>0.008478439</v>
      </c>
      <c r="T28" s="2">
        <v>1.7369525</v>
      </c>
      <c r="U28" s="2">
        <v>0.0030874293</v>
      </c>
      <c r="V28" s="2">
        <v>1.1892158</v>
      </c>
      <c r="W28" s="2">
        <v>0.073038496</v>
      </c>
      <c r="X28" s="2">
        <v>0.8839374</v>
      </c>
      <c r="Y28" s="2">
        <v>0.26574263</v>
      </c>
      <c r="Z28" s="2">
        <v>0.95131505</v>
      </c>
      <c r="AA28" s="2">
        <v>0.26955286</v>
      </c>
      <c r="AB28" s="2">
        <v>1.0481889</v>
      </c>
      <c r="AC28" s="2">
        <v>0.17613271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0.5">
      <c r="A29" s="1">
        <v>1673711</v>
      </c>
      <c r="B29" s="1" t="s">
        <v>495</v>
      </c>
      <c r="C29" s="1" t="s">
        <v>496</v>
      </c>
      <c r="D29" s="7" t="s">
        <v>497</v>
      </c>
      <c r="F29" s="2">
        <v>2.3604279</v>
      </c>
      <c r="G29" s="2" t="s">
        <v>391</v>
      </c>
      <c r="H29" s="2"/>
      <c r="I29" s="2"/>
      <c r="J29" s="2">
        <v>0.5598125</v>
      </c>
      <c r="K29" s="2" t="s">
        <v>391</v>
      </c>
      <c r="L29" s="2">
        <v>0.628749</v>
      </c>
      <c r="M29" s="2" t="s">
        <v>391</v>
      </c>
      <c r="N29" s="2"/>
      <c r="O29" s="2"/>
      <c r="P29" s="2">
        <v>1.6798384</v>
      </c>
      <c r="Q29" s="2">
        <v>0.012620427</v>
      </c>
      <c r="R29" s="2">
        <v>0.63922596</v>
      </c>
      <c r="S29" s="2">
        <v>0.12935783</v>
      </c>
      <c r="T29" s="2">
        <v>0.6598498</v>
      </c>
      <c r="U29" s="2">
        <v>0.49466643</v>
      </c>
      <c r="V29" s="2">
        <v>1.1110553</v>
      </c>
      <c r="W29" s="2" t="s">
        <v>391</v>
      </c>
      <c r="X29" s="2">
        <v>0.9242757</v>
      </c>
      <c r="Y29" s="2">
        <v>0.3337426</v>
      </c>
      <c r="Z29" s="2">
        <v>0.773205</v>
      </c>
      <c r="AA29" s="2">
        <v>0.034810968</v>
      </c>
      <c r="AB29" s="2">
        <v>1.14329</v>
      </c>
      <c r="AC29" s="2">
        <v>0.60198057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0.5">
      <c r="A30" s="1">
        <v>42808</v>
      </c>
      <c r="B30" s="1" t="s">
        <v>498</v>
      </c>
      <c r="C30" s="1" t="s">
        <v>499</v>
      </c>
      <c r="D30" s="7" t="s">
        <v>500</v>
      </c>
      <c r="E30" s="7" t="s">
        <v>709</v>
      </c>
      <c r="F30" s="2">
        <v>1.1382504</v>
      </c>
      <c r="G30" s="2">
        <v>0.43068838</v>
      </c>
      <c r="H30" s="2">
        <v>1.0395787</v>
      </c>
      <c r="I30" s="2">
        <v>0.19223516</v>
      </c>
      <c r="J30" s="2">
        <v>0.99466676</v>
      </c>
      <c r="K30" s="2">
        <v>0.93803823</v>
      </c>
      <c r="L30" s="2">
        <v>1.1359074</v>
      </c>
      <c r="M30" s="2">
        <v>0.21542306</v>
      </c>
      <c r="N30" s="2">
        <v>1.4191009</v>
      </c>
      <c r="O30" s="2">
        <v>0.34887978</v>
      </c>
      <c r="P30" s="2">
        <v>1.0811577</v>
      </c>
      <c r="Q30" s="2">
        <v>0.5537996</v>
      </c>
      <c r="R30" s="2">
        <v>1.1793567</v>
      </c>
      <c r="S30" s="2">
        <v>0.57787555</v>
      </c>
      <c r="T30" s="2">
        <v>1.4560959</v>
      </c>
      <c r="U30" s="2">
        <v>0.30566606</v>
      </c>
      <c r="V30" s="2">
        <v>1.1489121</v>
      </c>
      <c r="W30" s="2">
        <v>0.022671772</v>
      </c>
      <c r="X30" s="2">
        <v>1.0194967</v>
      </c>
      <c r="Y30" s="2">
        <v>0.5640823</v>
      </c>
      <c r="Z30" s="2">
        <v>1.1548998</v>
      </c>
      <c r="AA30" s="2">
        <v>0.08125417</v>
      </c>
      <c r="AB30" s="2">
        <v>0.8837881</v>
      </c>
      <c r="AC30" s="2">
        <v>0.2725926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0.5">
      <c r="A31" s="1">
        <v>327427</v>
      </c>
      <c r="B31" s="1" t="s">
        <v>501</v>
      </c>
      <c r="C31" s="1" t="s">
        <v>502</v>
      </c>
      <c r="D31" s="7" t="s">
        <v>503</v>
      </c>
      <c r="F31" s="2">
        <v>1.4155536</v>
      </c>
      <c r="G31" s="2">
        <v>0.48170593</v>
      </c>
      <c r="H31" s="2">
        <v>0.9652811</v>
      </c>
      <c r="I31" s="2">
        <v>0.5214925</v>
      </c>
      <c r="J31" s="2">
        <v>1.0123081</v>
      </c>
      <c r="K31" s="2">
        <v>0.02047769</v>
      </c>
      <c r="L31" s="2">
        <v>1.0954748</v>
      </c>
      <c r="M31" s="2">
        <v>0.31630328</v>
      </c>
      <c r="N31" s="2">
        <v>1.049784</v>
      </c>
      <c r="O31" s="2">
        <v>0.49567896</v>
      </c>
      <c r="P31" s="2">
        <v>1.2284288</v>
      </c>
      <c r="Q31" s="2">
        <v>0.48698467</v>
      </c>
      <c r="R31" s="2">
        <v>1.1812084</v>
      </c>
      <c r="S31" s="2">
        <v>0.39976957</v>
      </c>
      <c r="T31" s="2">
        <v>0.9619721</v>
      </c>
      <c r="U31" s="2">
        <v>0.3094997</v>
      </c>
      <c r="V31" s="2">
        <v>0.9960669</v>
      </c>
      <c r="W31" s="2">
        <v>0.9691472</v>
      </c>
      <c r="X31" s="2">
        <v>0.939101</v>
      </c>
      <c r="Y31" s="2" t="s">
        <v>391</v>
      </c>
      <c r="Z31" s="2">
        <v>0.90252626</v>
      </c>
      <c r="AA31" s="2">
        <v>0.09576682</v>
      </c>
      <c r="AB31" s="2">
        <v>1.0208062</v>
      </c>
      <c r="AC31" s="2" t="s">
        <v>391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0.5">
      <c r="A32" s="1">
        <v>252515</v>
      </c>
      <c r="B32" s="1" t="s">
        <v>504</v>
      </c>
      <c r="C32" s="1" t="s">
        <v>505</v>
      </c>
      <c r="D32" s="7" t="s">
        <v>506</v>
      </c>
      <c r="E32" s="7" t="s">
        <v>724</v>
      </c>
      <c r="F32" s="2">
        <v>0.8992634</v>
      </c>
      <c r="G32" s="2">
        <v>0.59544265</v>
      </c>
      <c r="H32" s="2">
        <v>1.0274292</v>
      </c>
      <c r="I32" s="2" t="s">
        <v>391</v>
      </c>
      <c r="J32" s="2">
        <v>1.0243137</v>
      </c>
      <c r="K32" s="2">
        <v>0.32136077</v>
      </c>
      <c r="L32" s="2">
        <v>0.99568325</v>
      </c>
      <c r="M32" s="2" t="s">
        <v>391</v>
      </c>
      <c r="N32" s="2">
        <v>1.0907521</v>
      </c>
      <c r="O32" s="2">
        <v>0.07051938</v>
      </c>
      <c r="P32" s="2">
        <v>1.0088313</v>
      </c>
      <c r="Q32" s="2" t="s">
        <v>391</v>
      </c>
      <c r="R32" s="2">
        <v>0.99780476</v>
      </c>
      <c r="S32" s="2">
        <v>0.9805216</v>
      </c>
      <c r="T32" s="2">
        <v>1.2822751</v>
      </c>
      <c r="U32" s="2">
        <v>0.3060055</v>
      </c>
      <c r="V32" s="2">
        <v>1.1035109</v>
      </c>
      <c r="W32" s="2">
        <v>0.101054065</v>
      </c>
      <c r="X32" s="2">
        <v>0.96039295</v>
      </c>
      <c r="Y32" s="2">
        <v>0.7048526</v>
      </c>
      <c r="Z32" s="2">
        <v>1.4341648</v>
      </c>
      <c r="AA32" s="2">
        <v>0.048105292</v>
      </c>
      <c r="AB32" s="2">
        <v>1.003442</v>
      </c>
      <c r="AC32" s="2" t="s">
        <v>391</v>
      </c>
      <c r="AD32" s="2">
        <v>0.99270594</v>
      </c>
      <c r="AE32" s="2">
        <v>0.6852505</v>
      </c>
      <c r="AF32" s="2">
        <v>1.1122056</v>
      </c>
      <c r="AG32" s="2">
        <v>0.08273605</v>
      </c>
      <c r="AH32" s="2">
        <v>1.0391233</v>
      </c>
      <c r="AI32" s="2">
        <v>0.25365356</v>
      </c>
      <c r="AJ32" s="2">
        <v>0.94173425</v>
      </c>
      <c r="AK32" s="2">
        <v>0.22966851</v>
      </c>
      <c r="AL32" s="2">
        <v>1.2774231</v>
      </c>
      <c r="AM32" s="2">
        <v>0.1787349</v>
      </c>
      <c r="AN32" s="2">
        <v>1.0668532</v>
      </c>
      <c r="AO32" s="2">
        <v>0.2072392</v>
      </c>
    </row>
    <row r="33" spans="1:41" ht="10.5">
      <c r="A33" s="1">
        <v>122906</v>
      </c>
      <c r="B33" s="1" t="s">
        <v>507</v>
      </c>
      <c r="C33" s="1" t="s">
        <v>508</v>
      </c>
      <c r="D33" s="7" t="s">
        <v>509</v>
      </c>
      <c r="F33" s="2">
        <v>1.0005338</v>
      </c>
      <c r="G33" s="2">
        <v>0.99064183</v>
      </c>
      <c r="H33" s="2">
        <v>1.0063984</v>
      </c>
      <c r="I33" s="2">
        <v>0.9805532</v>
      </c>
      <c r="J33" s="2">
        <v>1.0000768</v>
      </c>
      <c r="K33" s="2">
        <v>0.9990349</v>
      </c>
      <c r="L33" s="2">
        <v>1.0093883</v>
      </c>
      <c r="M33" s="2">
        <v>0.9020855</v>
      </c>
      <c r="N33" s="2">
        <v>0.80868953</v>
      </c>
      <c r="O33" s="2">
        <v>0.32260263</v>
      </c>
      <c r="P33" s="2">
        <v>0.8031671</v>
      </c>
      <c r="Q33" s="2">
        <v>0.24594527</v>
      </c>
      <c r="R33" s="2">
        <v>1.0369859</v>
      </c>
      <c r="S33" s="2">
        <v>0.59748393</v>
      </c>
      <c r="T33" s="2">
        <v>0.8022301</v>
      </c>
      <c r="U33" s="2">
        <v>0.26295355</v>
      </c>
      <c r="V33" s="2">
        <v>0.76255447</v>
      </c>
      <c r="W33" s="2">
        <v>0.095232874</v>
      </c>
      <c r="X33" s="2">
        <v>1.4205847</v>
      </c>
      <c r="Y33" s="2">
        <v>0.045537103</v>
      </c>
      <c r="Z33" s="2">
        <v>0.6967393</v>
      </c>
      <c r="AA33" s="2">
        <v>0.044355318</v>
      </c>
      <c r="AB33" s="2">
        <v>0.7687232</v>
      </c>
      <c r="AC33" s="2">
        <v>0.114468366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0.5">
      <c r="A34" s="1">
        <v>323511</v>
      </c>
      <c r="B34" s="1" t="s">
        <v>740</v>
      </c>
      <c r="C34" s="1" t="s">
        <v>510</v>
      </c>
      <c r="D34" s="7" t="s">
        <v>511</v>
      </c>
      <c r="F34" s="2">
        <v>0.9459036</v>
      </c>
      <c r="G34" s="2">
        <v>0.6896691</v>
      </c>
      <c r="H34" s="2">
        <v>1.0065877</v>
      </c>
      <c r="I34" s="2" t="s">
        <v>391</v>
      </c>
      <c r="J34" s="2">
        <v>1.017954</v>
      </c>
      <c r="K34" s="2">
        <v>0.7598143</v>
      </c>
      <c r="L34" s="2">
        <v>1.0597188</v>
      </c>
      <c r="M34" s="2">
        <v>0.6349922</v>
      </c>
      <c r="N34" s="2">
        <v>1.028354</v>
      </c>
      <c r="O34" s="2">
        <v>0.505917</v>
      </c>
      <c r="P34" s="2">
        <v>1.0531449</v>
      </c>
      <c r="Q34" s="2">
        <v>0.57311296</v>
      </c>
      <c r="R34" s="2">
        <v>1.0086484</v>
      </c>
      <c r="S34" s="2">
        <v>0.8858916</v>
      </c>
      <c r="T34" s="2">
        <v>1.04117</v>
      </c>
      <c r="U34" s="2">
        <v>0.7304518</v>
      </c>
      <c r="V34" s="2">
        <v>1.0193048</v>
      </c>
      <c r="W34" s="2">
        <v>0.5335184</v>
      </c>
      <c r="X34" s="2">
        <v>1.0755489</v>
      </c>
      <c r="Y34" s="2">
        <v>0.28846493</v>
      </c>
      <c r="Z34" s="2">
        <v>1.1583195</v>
      </c>
      <c r="AA34" s="2">
        <v>0.10078348</v>
      </c>
      <c r="AB34" s="2">
        <v>1.4572644</v>
      </c>
      <c r="AC34" s="2">
        <v>0.048852485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1.75">
      <c r="A35" s="1">
        <v>196784</v>
      </c>
      <c r="C35" s="1" t="s">
        <v>512</v>
      </c>
      <c r="D35" s="7" t="s">
        <v>513</v>
      </c>
      <c r="F35" s="2">
        <v>1.0435594</v>
      </c>
      <c r="G35" s="2">
        <v>0.6512679</v>
      </c>
      <c r="H35" s="2">
        <v>1.0030595</v>
      </c>
      <c r="I35" s="2">
        <v>0.95087385</v>
      </c>
      <c r="J35" s="2">
        <v>0.99353105</v>
      </c>
      <c r="K35" s="2" t="s">
        <v>391</v>
      </c>
      <c r="L35" s="2">
        <v>0.9324759</v>
      </c>
      <c r="M35" s="2">
        <v>0.5698132</v>
      </c>
      <c r="N35" s="2">
        <v>0.96784043</v>
      </c>
      <c r="O35" s="2">
        <v>0.51081973</v>
      </c>
      <c r="P35" s="2">
        <v>1.0475714</v>
      </c>
      <c r="Q35" s="2">
        <v>0.36201018</v>
      </c>
      <c r="R35" s="2">
        <v>0.7330696</v>
      </c>
      <c r="S35" s="2">
        <v>0.10319838</v>
      </c>
      <c r="T35" s="2">
        <v>0.75108576</v>
      </c>
      <c r="U35" s="2">
        <v>0.107932284</v>
      </c>
      <c r="V35" s="2">
        <v>0.97968316</v>
      </c>
      <c r="W35" s="2">
        <v>0.4775116</v>
      </c>
      <c r="X35" s="2">
        <v>1.423702</v>
      </c>
      <c r="Y35" s="2">
        <v>0.23553135</v>
      </c>
      <c r="Z35" s="2">
        <v>0.72401464</v>
      </c>
      <c r="AA35" s="2">
        <v>0.015691588</v>
      </c>
      <c r="AB35" s="2">
        <v>1.2030525</v>
      </c>
      <c r="AC35" s="2">
        <v>0.27298912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1.75">
      <c r="A36" s="1">
        <v>760246</v>
      </c>
      <c r="B36" s="1" t="s">
        <v>514</v>
      </c>
      <c r="C36" s="1" t="s">
        <v>515</v>
      </c>
      <c r="D36" s="7" t="s">
        <v>516</v>
      </c>
      <c r="F36" s="2">
        <v>1.0362675</v>
      </c>
      <c r="G36" s="2">
        <v>0.56483245</v>
      </c>
      <c r="H36" s="2">
        <v>1.006234</v>
      </c>
      <c r="I36" s="2">
        <v>0.4753346</v>
      </c>
      <c r="J36" s="2">
        <v>1.0061412</v>
      </c>
      <c r="K36" s="2" t="s">
        <v>391</v>
      </c>
      <c r="L36" s="2">
        <v>1.0959837</v>
      </c>
      <c r="M36" s="2">
        <v>0.44683746</v>
      </c>
      <c r="N36" s="2">
        <v>1.0331216</v>
      </c>
      <c r="O36" s="2">
        <v>0.436782</v>
      </c>
      <c r="P36" s="2">
        <v>1.094269</v>
      </c>
      <c r="Q36" s="2" t="s">
        <v>391</v>
      </c>
      <c r="R36" s="2">
        <v>1.0398256</v>
      </c>
      <c r="S36" s="2">
        <v>0.33628842</v>
      </c>
      <c r="T36" s="2">
        <v>1.0216068</v>
      </c>
      <c r="U36" s="2">
        <v>0.68261546</v>
      </c>
      <c r="V36" s="2">
        <v>1.0809395</v>
      </c>
      <c r="W36" s="2">
        <v>0.19592418</v>
      </c>
      <c r="X36" s="2">
        <v>1.2247505</v>
      </c>
      <c r="Y36" s="2" t="s">
        <v>391</v>
      </c>
      <c r="Z36" s="2">
        <v>1.4013631</v>
      </c>
      <c r="AA36" s="2">
        <v>0.03860159</v>
      </c>
      <c r="AB36" s="2">
        <v>1.3036922</v>
      </c>
      <c r="AC36" s="2">
        <v>0.18689744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0.5">
      <c r="A37" s="1">
        <v>152435</v>
      </c>
      <c r="B37" s="1" t="s">
        <v>517</v>
      </c>
      <c r="C37" s="1" t="s">
        <v>518</v>
      </c>
      <c r="D37" s="7" t="s">
        <v>519</v>
      </c>
      <c r="F37" s="2">
        <v>0.9237498</v>
      </c>
      <c r="G37" s="2">
        <v>0.2330044</v>
      </c>
      <c r="H37" s="2">
        <v>1.0809035</v>
      </c>
      <c r="I37" s="2">
        <v>0.3004103</v>
      </c>
      <c r="J37" s="2">
        <v>1.045701</v>
      </c>
      <c r="K37" s="2">
        <v>0.83504534</v>
      </c>
      <c r="L37" s="2">
        <v>1.1403439</v>
      </c>
      <c r="M37" s="2">
        <v>0.26422757</v>
      </c>
      <c r="N37" s="2">
        <v>1.0708005</v>
      </c>
      <c r="O37" s="2">
        <v>0.6323473</v>
      </c>
      <c r="P37" s="2">
        <v>0.9786129</v>
      </c>
      <c r="Q37" s="2">
        <v>0.85606104</v>
      </c>
      <c r="R37" s="2">
        <v>1.0030625</v>
      </c>
      <c r="S37" s="2">
        <v>0.945308</v>
      </c>
      <c r="T37" s="2">
        <v>1.308079</v>
      </c>
      <c r="U37" s="2">
        <v>0.22566074</v>
      </c>
      <c r="V37" s="2">
        <v>1.0893365</v>
      </c>
      <c r="W37" s="2">
        <v>0.25136602</v>
      </c>
      <c r="X37" s="2">
        <v>1.0877857</v>
      </c>
      <c r="Y37" s="2">
        <v>0.04365776</v>
      </c>
      <c r="Z37" s="2">
        <v>1.469384</v>
      </c>
      <c r="AA37" s="2" t="s">
        <v>391</v>
      </c>
      <c r="AB37" s="2">
        <v>1.3320597</v>
      </c>
      <c r="AC37" s="2">
        <v>0.06968112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0.5">
      <c r="A38" s="1">
        <v>757097</v>
      </c>
      <c r="B38" s="1" t="s">
        <v>741</v>
      </c>
      <c r="E38" s="7" t="s">
        <v>751</v>
      </c>
      <c r="F38" s="2">
        <v>1.0280514</v>
      </c>
      <c r="G38" s="2">
        <v>0.24843583</v>
      </c>
      <c r="H38" s="2">
        <v>1.0621338</v>
      </c>
      <c r="I38" s="2" t="s">
        <v>391</v>
      </c>
      <c r="J38" s="2">
        <v>1.4451702</v>
      </c>
      <c r="K38" s="2" t="s">
        <v>391</v>
      </c>
      <c r="L38" s="2">
        <v>1.0806123</v>
      </c>
      <c r="M38" s="2" t="s">
        <v>391</v>
      </c>
      <c r="N38" s="2">
        <v>1.0548964</v>
      </c>
      <c r="O38" s="2">
        <v>0.21519105</v>
      </c>
      <c r="P38" s="2">
        <v>0.91536593</v>
      </c>
      <c r="Q38" s="2">
        <v>0.009337966</v>
      </c>
      <c r="R38" s="2">
        <v>0.99194884</v>
      </c>
      <c r="S38" s="2">
        <v>0.9017577</v>
      </c>
      <c r="T38" s="2">
        <v>1.0656853</v>
      </c>
      <c r="U38" s="2">
        <v>0.66188097</v>
      </c>
      <c r="V38" s="2">
        <v>1.00933</v>
      </c>
      <c r="W38" s="2">
        <v>0.9197388</v>
      </c>
      <c r="X38" s="2">
        <v>0.9847158</v>
      </c>
      <c r="Y38" s="2">
        <v>0.7887292</v>
      </c>
      <c r="Z38" s="2">
        <v>1.0726874</v>
      </c>
      <c r="AA38" s="2">
        <v>0.18285547</v>
      </c>
      <c r="AB38" s="2">
        <v>1.1042461</v>
      </c>
      <c r="AC38" s="2" t="s">
        <v>391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0.5">
      <c r="A39" s="1">
        <v>809523</v>
      </c>
      <c r="B39" s="1" t="s">
        <v>520</v>
      </c>
      <c r="C39" s="1" t="s">
        <v>521</v>
      </c>
      <c r="D39" s="7" t="s">
        <v>522</v>
      </c>
      <c r="E39" s="7" t="s">
        <v>725</v>
      </c>
      <c r="F39" s="2">
        <v>1.0563041</v>
      </c>
      <c r="G39" s="2">
        <v>0.7139262</v>
      </c>
      <c r="H39" s="2">
        <v>0.92376757</v>
      </c>
      <c r="I39" s="2">
        <v>0.5054302</v>
      </c>
      <c r="J39" s="2">
        <v>0.95800084</v>
      </c>
      <c r="K39" s="2">
        <v>0.7646759</v>
      </c>
      <c r="L39" s="2">
        <v>1.2583954</v>
      </c>
      <c r="M39" s="2">
        <v>0.011982099</v>
      </c>
      <c r="N39" s="2">
        <v>0.99015176</v>
      </c>
      <c r="O39" s="2">
        <v>0.88621455</v>
      </c>
      <c r="P39" s="2">
        <v>1.2906977</v>
      </c>
      <c r="Q39" s="2">
        <v>0.4079992</v>
      </c>
      <c r="R39" s="2">
        <v>1.0334144</v>
      </c>
      <c r="S39" s="2">
        <v>0.28940207</v>
      </c>
      <c r="T39" s="2">
        <v>0.9301573</v>
      </c>
      <c r="U39" s="2">
        <v>0.17422926</v>
      </c>
      <c r="V39" s="2">
        <v>1.1240381</v>
      </c>
      <c r="W39" s="2">
        <v>0.070143834</v>
      </c>
      <c r="X39" s="2">
        <v>1.2123706</v>
      </c>
      <c r="Y39" s="2">
        <v>0.23105545</v>
      </c>
      <c r="Z39" s="2">
        <v>1.0233576</v>
      </c>
      <c r="AA39" s="2">
        <v>0.80644774</v>
      </c>
      <c r="AB39" s="2">
        <v>1.4908925</v>
      </c>
      <c r="AC39" s="2">
        <v>0.13396694</v>
      </c>
      <c r="AD39" s="2">
        <v>1.0432668</v>
      </c>
      <c r="AE39" s="2">
        <v>0.013246736</v>
      </c>
      <c r="AF39" s="2">
        <v>0.94520307</v>
      </c>
      <c r="AG39" s="2">
        <v>0.2770925</v>
      </c>
      <c r="AH39" s="2">
        <v>1.17975</v>
      </c>
      <c r="AI39" s="2">
        <v>0.04445288</v>
      </c>
      <c r="AJ39" s="2">
        <v>1.083283</v>
      </c>
      <c r="AK39" s="2">
        <v>0.50553465</v>
      </c>
      <c r="AL39" s="2">
        <v>1.0643213</v>
      </c>
      <c r="AM39" s="2">
        <v>0.08500726</v>
      </c>
      <c r="AN39" s="2">
        <v>1.1558843</v>
      </c>
      <c r="AO39" s="2">
        <v>0.14308222</v>
      </c>
    </row>
    <row r="40" spans="1:41" ht="10.5">
      <c r="A40" s="1">
        <v>310495</v>
      </c>
      <c r="B40" s="1" t="s">
        <v>523</v>
      </c>
      <c r="C40" s="1" t="s">
        <v>524</v>
      </c>
      <c r="D40" s="7" t="s">
        <v>525</v>
      </c>
      <c r="E40" s="7" t="s">
        <v>726</v>
      </c>
      <c r="F40" s="2">
        <v>1.021584</v>
      </c>
      <c r="G40" s="2">
        <v>0.88162255</v>
      </c>
      <c r="H40" s="2">
        <v>1.0184815</v>
      </c>
      <c r="I40" s="2">
        <v>0.8333207</v>
      </c>
      <c r="J40" s="2">
        <v>0.9942546</v>
      </c>
      <c r="K40" s="2">
        <v>0.9373375</v>
      </c>
      <c r="L40" s="2">
        <v>1.1803573</v>
      </c>
      <c r="M40" s="2">
        <v>0.6095877</v>
      </c>
      <c r="N40" s="2">
        <v>1.0597752</v>
      </c>
      <c r="O40" s="2">
        <v>0.5826977</v>
      </c>
      <c r="P40" s="2">
        <v>1.0396745</v>
      </c>
      <c r="Q40" s="2">
        <v>0.028039861</v>
      </c>
      <c r="R40" s="2">
        <v>1.0157181</v>
      </c>
      <c r="S40" s="2">
        <v>0.64493126</v>
      </c>
      <c r="T40" s="2">
        <v>0.93561935</v>
      </c>
      <c r="U40" s="2">
        <v>0.36364996</v>
      </c>
      <c r="V40" s="2">
        <v>0.9989946</v>
      </c>
      <c r="W40" s="2">
        <v>0.9580016</v>
      </c>
      <c r="X40" s="2">
        <v>1.019252</v>
      </c>
      <c r="Y40" s="2" t="s">
        <v>391</v>
      </c>
      <c r="Z40" s="2">
        <v>0.95590323</v>
      </c>
      <c r="AA40" s="2">
        <v>0.58212733</v>
      </c>
      <c r="AB40" s="2">
        <v>1.6005607</v>
      </c>
      <c r="AC40" s="2">
        <v>0.380275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32.25">
      <c r="A41" s="1">
        <v>1868295</v>
      </c>
      <c r="B41" s="1" t="s">
        <v>526</v>
      </c>
      <c r="C41" s="1" t="s">
        <v>527</v>
      </c>
      <c r="D41" s="7" t="s">
        <v>528</v>
      </c>
      <c r="E41" s="7" t="s">
        <v>727</v>
      </c>
      <c r="F41" s="2">
        <v>0.9933653</v>
      </c>
      <c r="G41" s="2">
        <v>0.7213952</v>
      </c>
      <c r="H41" s="2">
        <v>1.143045</v>
      </c>
      <c r="I41" s="2">
        <v>0.55612904</v>
      </c>
      <c r="J41" s="2">
        <v>0.9482327</v>
      </c>
      <c r="K41" s="2">
        <v>0.2980776</v>
      </c>
      <c r="L41" s="2">
        <v>1.0774441</v>
      </c>
      <c r="M41" s="2">
        <v>0.31205294</v>
      </c>
      <c r="N41" s="2">
        <v>1.1129019</v>
      </c>
      <c r="O41" s="2">
        <v>0.17713602</v>
      </c>
      <c r="P41" s="2">
        <v>1.0465889</v>
      </c>
      <c r="Q41" s="2">
        <v>0.66968775</v>
      </c>
      <c r="R41" s="2">
        <v>1.036623</v>
      </c>
      <c r="S41" s="2">
        <v>0.11596058</v>
      </c>
      <c r="T41" s="2">
        <v>0.99414396</v>
      </c>
      <c r="U41" s="2">
        <v>0.91997224</v>
      </c>
      <c r="V41" s="2">
        <v>1.0431231</v>
      </c>
      <c r="W41" s="2">
        <v>0.14506258</v>
      </c>
      <c r="X41" s="2">
        <v>1.346025</v>
      </c>
      <c r="Y41" s="2">
        <v>0.034992404</v>
      </c>
      <c r="Z41" s="2">
        <v>1.2268592</v>
      </c>
      <c r="AA41" s="2">
        <v>0.2314179</v>
      </c>
      <c r="AB41" s="2">
        <v>1.4171784</v>
      </c>
      <c r="AC41" s="2">
        <v>0.10385441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32.25">
      <c r="A42" s="1">
        <v>139835</v>
      </c>
      <c r="B42" s="1" t="s">
        <v>529</v>
      </c>
      <c r="C42" s="1" t="s">
        <v>530</v>
      </c>
      <c r="D42" s="7" t="s">
        <v>531</v>
      </c>
      <c r="E42" s="7" t="s">
        <v>728</v>
      </c>
      <c r="F42" s="2">
        <v>1.0589228</v>
      </c>
      <c r="G42" s="2">
        <v>0.49953195</v>
      </c>
      <c r="H42" s="2">
        <v>1.0647407</v>
      </c>
      <c r="I42" s="2">
        <v>0.66048086</v>
      </c>
      <c r="J42" s="2">
        <v>0.9610174</v>
      </c>
      <c r="K42" s="2">
        <v>0.3448983</v>
      </c>
      <c r="L42" s="2">
        <v>1.4544395</v>
      </c>
      <c r="M42" s="2">
        <v>0.0014059631</v>
      </c>
      <c r="N42" s="2">
        <v>1.1779206</v>
      </c>
      <c r="O42" s="2">
        <v>0.2730252</v>
      </c>
      <c r="P42" s="2">
        <v>0.95525205</v>
      </c>
      <c r="Q42" s="2">
        <v>0.4978896</v>
      </c>
      <c r="R42" s="2">
        <v>1.2787921</v>
      </c>
      <c r="S42" s="2">
        <v>0.16098373</v>
      </c>
      <c r="T42" s="2">
        <v>1.253129</v>
      </c>
      <c r="U42" s="2">
        <v>0.16028258</v>
      </c>
      <c r="V42" s="2">
        <v>0.9600154</v>
      </c>
      <c r="W42" s="2">
        <v>0.37807393</v>
      </c>
      <c r="X42" s="2">
        <v>1.2855638</v>
      </c>
      <c r="Y42" s="2" t="s">
        <v>391</v>
      </c>
      <c r="Z42" s="2">
        <v>0.77552557</v>
      </c>
      <c r="AA42" s="2">
        <v>0.025702942</v>
      </c>
      <c r="AB42" s="2">
        <v>0.96309644</v>
      </c>
      <c r="AC42" s="2" t="s">
        <v>391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21.75">
      <c r="A43" s="1">
        <v>486195</v>
      </c>
      <c r="B43" s="1" t="s">
        <v>532</v>
      </c>
      <c r="C43" s="1" t="s">
        <v>533</v>
      </c>
      <c r="D43" s="7" t="s">
        <v>534</v>
      </c>
      <c r="E43" s="7" t="s">
        <v>729</v>
      </c>
      <c r="F43" s="2">
        <v>1.268589</v>
      </c>
      <c r="G43" s="2">
        <v>0.20241909</v>
      </c>
      <c r="H43" s="2">
        <v>0.89331347</v>
      </c>
      <c r="I43" s="2" t="s">
        <v>391</v>
      </c>
      <c r="J43" s="2">
        <v>0.98997414</v>
      </c>
      <c r="K43" s="2">
        <v>0.7070293</v>
      </c>
      <c r="L43" s="2">
        <v>1.2647712</v>
      </c>
      <c r="M43" s="2">
        <v>0.37794727</v>
      </c>
      <c r="N43" s="2">
        <v>0.95935595</v>
      </c>
      <c r="O43" s="2">
        <v>0.28154075</v>
      </c>
      <c r="P43" s="2">
        <v>0.711688</v>
      </c>
      <c r="Q43" s="2">
        <v>0.26192826</v>
      </c>
      <c r="R43" s="2">
        <v>1.5530623</v>
      </c>
      <c r="S43" s="2">
        <v>0.03989766</v>
      </c>
      <c r="T43" s="2">
        <v>0.9152737</v>
      </c>
      <c r="U43" s="2">
        <v>0.0071703806</v>
      </c>
      <c r="V43" s="2">
        <v>0.73632956</v>
      </c>
      <c r="W43" s="2">
        <v>0.1774076</v>
      </c>
      <c r="X43" s="2">
        <v>1.3954263</v>
      </c>
      <c r="Y43" s="2">
        <v>0.047469947</v>
      </c>
      <c r="Z43" s="2">
        <v>0.991663</v>
      </c>
      <c r="AA43" s="2">
        <v>0.7274949</v>
      </c>
      <c r="AB43" s="2">
        <v>0.6796508</v>
      </c>
      <c r="AC43" s="2">
        <v>0.1266836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21.75">
      <c r="A44" s="1">
        <v>194398</v>
      </c>
      <c r="B44" s="1" t="s">
        <v>535</v>
      </c>
      <c r="C44" s="1" t="s">
        <v>536</v>
      </c>
      <c r="D44" s="7" t="s">
        <v>537</v>
      </c>
      <c r="E44" s="7" t="s">
        <v>730</v>
      </c>
      <c r="F44" s="2">
        <v>1.1933701</v>
      </c>
      <c r="G44" s="2">
        <v>0.57239693</v>
      </c>
      <c r="H44" s="2">
        <v>1.0828416</v>
      </c>
      <c r="I44" s="2">
        <v>0.4109907</v>
      </c>
      <c r="J44" s="2">
        <v>1.0056775</v>
      </c>
      <c r="K44" s="2">
        <v>0.9297559</v>
      </c>
      <c r="L44" s="2">
        <v>1.2266514</v>
      </c>
      <c r="M44" s="2">
        <v>0.1743418</v>
      </c>
      <c r="N44" s="2">
        <v>1.2932532</v>
      </c>
      <c r="O44" s="2">
        <v>0.2681738</v>
      </c>
      <c r="P44" s="2">
        <v>1.0826523</v>
      </c>
      <c r="Q44" s="2">
        <v>0.5479161</v>
      </c>
      <c r="R44" s="2">
        <v>1.2490348</v>
      </c>
      <c r="S44" s="2" t="s">
        <v>391</v>
      </c>
      <c r="T44" s="2">
        <v>1.3862839</v>
      </c>
      <c r="U44" s="2">
        <v>0.039233927</v>
      </c>
      <c r="V44" s="2">
        <v>1.0024362</v>
      </c>
      <c r="W44" s="2">
        <v>0.9560766</v>
      </c>
      <c r="X44" s="2">
        <v>1.335586</v>
      </c>
      <c r="Y44" s="2">
        <v>0.35885534</v>
      </c>
      <c r="Z44" s="2">
        <v>1.2289896</v>
      </c>
      <c r="AA44" s="2">
        <v>0.020781312</v>
      </c>
      <c r="AB44" s="2">
        <v>1.4888179</v>
      </c>
      <c r="AC44" s="2">
        <v>0.2265026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0.5">
      <c r="A45" s="1">
        <v>726149</v>
      </c>
      <c r="B45" s="1" t="s">
        <v>742</v>
      </c>
      <c r="C45" s="1" t="s">
        <v>538</v>
      </c>
      <c r="D45" s="7" t="s">
        <v>539</v>
      </c>
      <c r="F45" s="2">
        <v>1.0105715</v>
      </c>
      <c r="G45" s="2">
        <v>0.8388027</v>
      </c>
      <c r="H45" s="2">
        <v>1.0764794</v>
      </c>
      <c r="I45" s="2">
        <v>0.3126705</v>
      </c>
      <c r="J45" s="2">
        <v>1.0475324</v>
      </c>
      <c r="K45" s="2">
        <v>0.27766195</v>
      </c>
      <c r="L45" s="2">
        <v>1.0591352</v>
      </c>
      <c r="M45" s="2">
        <v>0.39228615</v>
      </c>
      <c r="N45" s="2">
        <v>1.142506</v>
      </c>
      <c r="O45" s="2">
        <v>0.014179353</v>
      </c>
      <c r="P45" s="2">
        <v>1.1477921</v>
      </c>
      <c r="Q45" s="2">
        <v>0.20687205</v>
      </c>
      <c r="R45" s="2">
        <v>1.0205301</v>
      </c>
      <c r="S45" s="2">
        <v>0.922723</v>
      </c>
      <c r="T45" s="2">
        <v>1.0928159</v>
      </c>
      <c r="U45" s="2">
        <v>0.43295297</v>
      </c>
      <c r="V45" s="2">
        <v>1.0871115</v>
      </c>
      <c r="W45" s="2">
        <v>0.46791738</v>
      </c>
      <c r="X45" s="2">
        <v>1.0874846</v>
      </c>
      <c r="Y45" s="2" t="s">
        <v>391</v>
      </c>
      <c r="Z45" s="2">
        <v>1.4546865</v>
      </c>
      <c r="AA45" s="2">
        <v>0.027892059</v>
      </c>
      <c r="AB45" s="2">
        <v>0.9314527</v>
      </c>
      <c r="AC45" s="2" t="s">
        <v>391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0.5">
      <c r="A46" s="1">
        <v>1524985</v>
      </c>
      <c r="B46" s="1" t="s">
        <v>743</v>
      </c>
      <c r="E46" s="7" t="s">
        <v>751</v>
      </c>
      <c r="F46" s="2">
        <v>0.990131</v>
      </c>
      <c r="G46" s="2">
        <v>0.8869783</v>
      </c>
      <c r="H46" s="2">
        <v>1.1093571</v>
      </c>
      <c r="I46" s="2">
        <v>0.08099606</v>
      </c>
      <c r="J46" s="2">
        <v>1.4419401</v>
      </c>
      <c r="K46" s="2" t="s">
        <v>391</v>
      </c>
      <c r="L46" s="2">
        <v>1.0120358</v>
      </c>
      <c r="M46" s="2">
        <v>0.017230064</v>
      </c>
      <c r="N46" s="2">
        <v>1.056272</v>
      </c>
      <c r="O46" s="2">
        <v>0.3073009</v>
      </c>
      <c r="P46" s="2">
        <v>0.9977844</v>
      </c>
      <c r="Q46" s="2" t="s">
        <v>391</v>
      </c>
      <c r="R46" s="2">
        <v>0.99381375</v>
      </c>
      <c r="S46" s="2">
        <v>0.9164378</v>
      </c>
      <c r="T46" s="2">
        <v>0.97726154</v>
      </c>
      <c r="U46" s="2">
        <v>0.74875</v>
      </c>
      <c r="V46" s="2">
        <v>1.0061119</v>
      </c>
      <c r="W46" s="2">
        <v>0.91272604</v>
      </c>
      <c r="X46" s="2">
        <v>1.0510384</v>
      </c>
      <c r="Y46" s="2">
        <v>0.023346374</v>
      </c>
      <c r="Z46" s="2">
        <v>1.1801043</v>
      </c>
      <c r="AA46" s="2">
        <v>0.00096199283</v>
      </c>
      <c r="AB46" s="2">
        <v>0.9988834</v>
      </c>
      <c r="AC46" s="2" t="s">
        <v>391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0.5">
      <c r="A47" s="1">
        <v>273392</v>
      </c>
      <c r="B47" s="1" t="s">
        <v>744</v>
      </c>
      <c r="C47" s="1" t="s">
        <v>540</v>
      </c>
      <c r="D47" s="7" t="s">
        <v>541</v>
      </c>
      <c r="F47" s="2">
        <v>0.97008514</v>
      </c>
      <c r="G47" s="2">
        <v>0.11666827</v>
      </c>
      <c r="H47" s="2">
        <v>1.0277625</v>
      </c>
      <c r="I47" s="2" t="s">
        <v>391</v>
      </c>
      <c r="J47" s="2">
        <v>0.96952444</v>
      </c>
      <c r="K47" s="2" t="s">
        <v>391</v>
      </c>
      <c r="L47" s="2">
        <v>1.1152272</v>
      </c>
      <c r="M47" s="2" t="s">
        <v>391</v>
      </c>
      <c r="N47" s="2">
        <v>1.1077902</v>
      </c>
      <c r="O47" s="2" t="s">
        <v>391</v>
      </c>
      <c r="P47" s="2">
        <v>0.9738452</v>
      </c>
      <c r="Q47" s="2">
        <v>0.48660251</v>
      </c>
      <c r="R47" s="2">
        <v>1.2314796</v>
      </c>
      <c r="S47" s="2">
        <v>0.0050419257</v>
      </c>
      <c r="T47" s="2">
        <v>1.1899455</v>
      </c>
      <c r="U47" s="2">
        <v>0.24834199</v>
      </c>
      <c r="V47" s="2">
        <v>1.1073768</v>
      </c>
      <c r="W47" s="2">
        <v>0.03533816</v>
      </c>
      <c r="X47" s="2">
        <v>1.2811346</v>
      </c>
      <c r="Y47" s="2">
        <v>0.12684523</v>
      </c>
      <c r="Z47" s="2">
        <v>1.3513346</v>
      </c>
      <c r="AA47" s="2">
        <v>0.16235977</v>
      </c>
      <c r="AB47" s="2">
        <v>1.4287148</v>
      </c>
      <c r="AC47" s="2">
        <v>0.041881654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21.75">
      <c r="A48" s="1">
        <v>811740</v>
      </c>
      <c r="B48" s="1" t="s">
        <v>542</v>
      </c>
      <c r="C48" s="1" t="s">
        <v>543</v>
      </c>
      <c r="D48" s="7" t="s">
        <v>544</v>
      </c>
      <c r="E48" s="7" t="s">
        <v>731</v>
      </c>
      <c r="F48" s="2">
        <v>1.0372715</v>
      </c>
      <c r="G48" s="2">
        <v>0.09960499</v>
      </c>
      <c r="H48" s="2">
        <v>1.0298157</v>
      </c>
      <c r="I48" s="2">
        <v>0.7099103</v>
      </c>
      <c r="J48" s="2">
        <v>1.0521264</v>
      </c>
      <c r="K48" s="2">
        <v>0.7430009</v>
      </c>
      <c r="L48" s="2">
        <v>0.9266242</v>
      </c>
      <c r="M48" s="2">
        <v>0.039423905</v>
      </c>
      <c r="N48" s="2">
        <v>1.0697845</v>
      </c>
      <c r="O48" s="2">
        <v>0.4003384</v>
      </c>
      <c r="P48" s="2">
        <v>0.9667479</v>
      </c>
      <c r="Q48" s="2">
        <v>0.55367225</v>
      </c>
      <c r="R48" s="2">
        <v>1.0331998</v>
      </c>
      <c r="S48" s="2">
        <v>0.34157196</v>
      </c>
      <c r="T48" s="2">
        <v>1.3134792</v>
      </c>
      <c r="U48" s="2">
        <v>0.11423372</v>
      </c>
      <c r="V48" s="2">
        <v>0.9596419</v>
      </c>
      <c r="W48" s="2">
        <v>0.19000237</v>
      </c>
      <c r="X48" s="2">
        <v>0.908597</v>
      </c>
      <c r="Y48" s="2">
        <v>0.0036116377</v>
      </c>
      <c r="Z48" s="2">
        <v>1.4409363</v>
      </c>
      <c r="AA48" s="2">
        <v>0.047897644</v>
      </c>
      <c r="AB48" s="2">
        <v>1.020509</v>
      </c>
      <c r="AC48" s="2">
        <v>0.53009516</v>
      </c>
      <c r="AD48" s="2">
        <v>1.0015482</v>
      </c>
      <c r="AE48" s="2">
        <v>0.89879656</v>
      </c>
      <c r="AF48" s="2">
        <v>1.2193944</v>
      </c>
      <c r="AG48" s="2">
        <v>5.97015E-09</v>
      </c>
      <c r="AH48" s="2">
        <v>0.94999707</v>
      </c>
      <c r="AI48" s="2">
        <v>0.6300558</v>
      </c>
      <c r="AJ48" s="2">
        <v>0.94037986</v>
      </c>
      <c r="AK48" s="2">
        <v>0.014548654</v>
      </c>
      <c r="AL48" s="2">
        <v>1.2449372</v>
      </c>
      <c r="AM48" s="2">
        <v>6.4314964E-12</v>
      </c>
      <c r="AN48" s="2">
        <v>1.1169549</v>
      </c>
      <c r="AO48" s="2">
        <v>0.056386832</v>
      </c>
    </row>
    <row r="49" spans="1:41" ht="32.25">
      <c r="A49" s="1">
        <v>259649</v>
      </c>
      <c r="B49" s="1" t="s">
        <v>401</v>
      </c>
      <c r="C49" s="1" t="s">
        <v>402</v>
      </c>
      <c r="D49" s="7" t="s">
        <v>403</v>
      </c>
      <c r="E49" s="7" t="s">
        <v>698</v>
      </c>
      <c r="F49" s="2">
        <v>1.0203242</v>
      </c>
      <c r="G49" s="2">
        <v>0.89356565</v>
      </c>
      <c r="H49" s="2">
        <v>1.0470895</v>
      </c>
      <c r="I49" s="2">
        <v>0.29769248</v>
      </c>
      <c r="J49" s="2">
        <v>0.91458833</v>
      </c>
      <c r="K49" s="2">
        <v>0.32096446</v>
      </c>
      <c r="L49" s="2">
        <v>1.1106071</v>
      </c>
      <c r="M49" s="2">
        <v>0.00026484655</v>
      </c>
      <c r="N49" s="2">
        <v>1.0173023</v>
      </c>
      <c r="O49" s="2">
        <v>0.64987427</v>
      </c>
      <c r="P49" s="2">
        <v>0.7974603</v>
      </c>
      <c r="Q49" s="2">
        <v>0.03181565</v>
      </c>
      <c r="R49" s="2">
        <v>1.1240189</v>
      </c>
      <c r="S49" s="2">
        <v>0.27798116</v>
      </c>
      <c r="T49" s="2">
        <v>1.2293069</v>
      </c>
      <c r="U49" s="2">
        <v>0.047275987</v>
      </c>
      <c r="V49" s="2">
        <v>0.93606454</v>
      </c>
      <c r="W49" s="2">
        <v>0.103261285</v>
      </c>
      <c r="X49" s="2">
        <v>1.2076181</v>
      </c>
      <c r="Y49" s="2">
        <v>0.12441158</v>
      </c>
      <c r="Z49" s="2">
        <v>1.4353361</v>
      </c>
      <c r="AA49" s="2">
        <v>0.124173455</v>
      </c>
      <c r="AB49" s="2">
        <v>1.1516838</v>
      </c>
      <c r="AC49" s="2">
        <v>0.34904313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21.75">
      <c r="A50" s="1">
        <v>214006</v>
      </c>
      <c r="B50" s="1" t="s">
        <v>745</v>
      </c>
      <c r="E50" s="7" t="s">
        <v>720</v>
      </c>
      <c r="F50" s="2">
        <v>0.9772111</v>
      </c>
      <c r="G50" s="2">
        <v>0.8976805</v>
      </c>
      <c r="H50" s="2">
        <v>1.3764606</v>
      </c>
      <c r="I50" s="2">
        <v>0.012084573</v>
      </c>
      <c r="J50" s="2">
        <v>1.075145</v>
      </c>
      <c r="K50" s="2">
        <v>0.62838477</v>
      </c>
      <c r="L50" s="2">
        <v>0.7330977</v>
      </c>
      <c r="M50" s="2">
        <v>0.21256416</v>
      </c>
      <c r="N50" s="2">
        <v>1.3576405</v>
      </c>
      <c r="O50" s="2">
        <v>0.25806364</v>
      </c>
      <c r="P50" s="2">
        <v>1.0374851</v>
      </c>
      <c r="Q50" s="2">
        <v>0.13500264</v>
      </c>
      <c r="R50" s="2">
        <v>0.61606026</v>
      </c>
      <c r="S50" s="2">
        <v>0.036198445</v>
      </c>
      <c r="T50" s="2">
        <v>1.5478594</v>
      </c>
      <c r="U50" s="2">
        <v>0.030484824</v>
      </c>
      <c r="V50" s="2">
        <v>1.2032621</v>
      </c>
      <c r="W50" s="2">
        <v>0.08444736</v>
      </c>
      <c r="X50" s="2">
        <v>0.951668</v>
      </c>
      <c r="Y50" s="2">
        <v>0.61176866</v>
      </c>
      <c r="Z50" s="2">
        <v>0.9070487</v>
      </c>
      <c r="AA50" s="2">
        <v>0.48407412</v>
      </c>
      <c r="AB50" s="2">
        <v>1.1146622</v>
      </c>
      <c r="AC50" s="2">
        <v>0.09711777</v>
      </c>
      <c r="AD50" s="2">
        <v>0.6798638</v>
      </c>
      <c r="AE50" s="2">
        <v>3.1701293E-05</v>
      </c>
      <c r="AF50" s="2">
        <v>1.3180454</v>
      </c>
      <c r="AG50" s="2">
        <v>2.9822681E-06</v>
      </c>
      <c r="AH50" s="2">
        <v>1.1858729</v>
      </c>
      <c r="AI50" s="2">
        <v>0.09585017</v>
      </c>
      <c r="AJ50" s="2">
        <v>0.90615475</v>
      </c>
      <c r="AK50" s="2">
        <v>0.26479188</v>
      </c>
      <c r="AL50" s="2">
        <v>1.0674634</v>
      </c>
      <c r="AM50" s="2">
        <v>0.06366125</v>
      </c>
      <c r="AN50" s="2">
        <v>1.0523968</v>
      </c>
      <c r="AO50" s="2">
        <v>0.056451984</v>
      </c>
    </row>
    <row r="51" spans="1:41" ht="21.75">
      <c r="A51" s="1">
        <v>110931</v>
      </c>
      <c r="B51" s="1" t="s">
        <v>409</v>
      </c>
      <c r="C51" s="1" t="s">
        <v>410</v>
      </c>
      <c r="D51" s="7" t="s">
        <v>411</v>
      </c>
      <c r="E51" s="7" t="s">
        <v>700</v>
      </c>
      <c r="F51" s="2">
        <v>1.1182054</v>
      </c>
      <c r="G51" s="2">
        <v>0.5687327</v>
      </c>
      <c r="H51" s="2">
        <v>1.0960357</v>
      </c>
      <c r="I51" s="2">
        <v>0.031527776</v>
      </c>
      <c r="J51" s="2">
        <v>0.9877225</v>
      </c>
      <c r="K51" s="2">
        <v>0.8829282</v>
      </c>
      <c r="L51" s="2">
        <v>0.9857247</v>
      </c>
      <c r="M51" s="2">
        <v>0.50283253</v>
      </c>
      <c r="N51" s="2">
        <v>1.073799</v>
      </c>
      <c r="O51" s="2">
        <v>0.20175885</v>
      </c>
      <c r="P51" s="2">
        <v>0.99791175</v>
      </c>
      <c r="Q51" s="2">
        <v>0.9655467</v>
      </c>
      <c r="R51" s="2">
        <v>1.0318673</v>
      </c>
      <c r="S51" s="2">
        <v>0.62450594</v>
      </c>
      <c r="T51" s="2">
        <v>1.150394</v>
      </c>
      <c r="U51" s="2">
        <v>0.217152</v>
      </c>
      <c r="V51" s="2">
        <v>1.2008516</v>
      </c>
      <c r="W51" s="2">
        <v>0.2243474</v>
      </c>
      <c r="X51" s="2">
        <v>1.1688278</v>
      </c>
      <c r="Y51" s="2">
        <v>0.21782303</v>
      </c>
      <c r="Z51" s="2">
        <v>1.1746526</v>
      </c>
      <c r="AA51" s="2">
        <v>0.12537001</v>
      </c>
      <c r="AB51" s="2">
        <v>1.4544295</v>
      </c>
      <c r="AC51" s="2">
        <v>0.32813272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0.5">
      <c r="A52" s="1">
        <v>270667</v>
      </c>
      <c r="B52" s="1" t="s">
        <v>749</v>
      </c>
      <c r="C52" s="1" t="s">
        <v>545</v>
      </c>
      <c r="D52" s="7" t="s">
        <v>546</v>
      </c>
      <c r="F52" s="2"/>
      <c r="G52" s="2"/>
      <c r="H52" s="2"/>
      <c r="I52" s="2"/>
      <c r="J52" s="2">
        <v>0.95212233</v>
      </c>
      <c r="K52" s="2" t="s">
        <v>391</v>
      </c>
      <c r="L52" s="2">
        <v>1.1141915</v>
      </c>
      <c r="M52" s="2" t="s">
        <v>391</v>
      </c>
      <c r="N52" s="2"/>
      <c r="O52" s="2"/>
      <c r="P52" s="2">
        <v>1.0110592</v>
      </c>
      <c r="Q52" s="2">
        <v>0.80187416</v>
      </c>
      <c r="R52" s="2">
        <v>1.3673861</v>
      </c>
      <c r="S52" s="2">
        <v>0.04278395</v>
      </c>
      <c r="T52" s="2">
        <v>1.0727103</v>
      </c>
      <c r="U52" s="2">
        <v>0.48560292</v>
      </c>
      <c r="V52" s="2">
        <v>0.92202306</v>
      </c>
      <c r="W52" s="2" t="s">
        <v>391</v>
      </c>
      <c r="X52" s="2">
        <v>1.5277156</v>
      </c>
      <c r="Y52" s="2">
        <v>0.2164474</v>
      </c>
      <c r="Z52" s="2">
        <v>0.93582994</v>
      </c>
      <c r="AA52" s="2">
        <v>0.43447968</v>
      </c>
      <c r="AB52" s="2">
        <v>1.0366812</v>
      </c>
      <c r="AC52" s="2">
        <v>0.23373987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0.5">
      <c r="A53" s="1">
        <v>269733</v>
      </c>
      <c r="B53" s="1" t="s">
        <v>547</v>
      </c>
      <c r="C53" s="1" t="s">
        <v>548</v>
      </c>
      <c r="D53" s="7" t="s">
        <v>549</v>
      </c>
      <c r="F53" s="2">
        <v>1.5679532</v>
      </c>
      <c r="G53" s="2" t="s">
        <v>391</v>
      </c>
      <c r="H53" s="2"/>
      <c r="I53" s="2"/>
      <c r="J53" s="2"/>
      <c r="K53" s="2"/>
      <c r="L53" s="2"/>
      <c r="M53" s="2"/>
      <c r="N53" s="2"/>
      <c r="O53" s="2"/>
      <c r="P53" s="2">
        <v>1.0940763</v>
      </c>
      <c r="Q53" s="2">
        <v>0.579404</v>
      </c>
      <c r="R53" s="2">
        <v>1.1733098</v>
      </c>
      <c r="S53" s="2">
        <v>0.1444</v>
      </c>
      <c r="T53" s="2">
        <v>1.0315158</v>
      </c>
      <c r="U53" s="2">
        <v>0.83822614</v>
      </c>
      <c r="V53" s="2">
        <v>1.1833311</v>
      </c>
      <c r="W53" s="2" t="s">
        <v>391</v>
      </c>
      <c r="X53" s="2">
        <v>0.81621844</v>
      </c>
      <c r="Y53" s="2">
        <v>0.027347337</v>
      </c>
      <c r="Z53" s="2">
        <v>0.9481392</v>
      </c>
      <c r="AA53" s="2">
        <v>0.37043402</v>
      </c>
      <c r="AB53" s="2">
        <v>0.9360478</v>
      </c>
      <c r="AC53" s="2">
        <v>0.3279188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0.5">
      <c r="A54" s="1">
        <v>1643852</v>
      </c>
      <c r="C54" s="1" t="s">
        <v>550</v>
      </c>
      <c r="D54" s="7" t="s">
        <v>551</v>
      </c>
      <c r="F54" s="2">
        <v>1.263571</v>
      </c>
      <c r="G54" s="2">
        <v>0.39415935</v>
      </c>
      <c r="H54" s="2">
        <v>1.0410974</v>
      </c>
      <c r="I54" s="2">
        <v>0.766371</v>
      </c>
      <c r="J54" s="2">
        <v>1.5047108</v>
      </c>
      <c r="K54" s="2" t="s">
        <v>391</v>
      </c>
      <c r="L54" s="2">
        <v>0.90377593</v>
      </c>
      <c r="M54" s="2">
        <v>0.06951644</v>
      </c>
      <c r="N54" s="2">
        <v>1.1281879</v>
      </c>
      <c r="O54" s="2">
        <v>0.6831449</v>
      </c>
      <c r="P54" s="2">
        <v>1.1240435</v>
      </c>
      <c r="Q54" s="2">
        <v>0.26447627</v>
      </c>
      <c r="R54" s="2">
        <v>0.91053563</v>
      </c>
      <c r="S54" s="2">
        <v>0.40408614</v>
      </c>
      <c r="T54" s="2">
        <v>0.9011642</v>
      </c>
      <c r="U54" s="2">
        <v>0.14424784</v>
      </c>
      <c r="V54" s="2">
        <v>1.1272295</v>
      </c>
      <c r="W54" s="2">
        <v>0.040716216</v>
      </c>
      <c r="X54" s="2">
        <v>1.0194242</v>
      </c>
      <c r="Y54" s="2">
        <v>0.6101764</v>
      </c>
      <c r="Z54" s="2">
        <v>0.9137891</v>
      </c>
      <c r="AA54" s="2">
        <v>0.29262677</v>
      </c>
      <c r="AB54" s="2">
        <v>1.0520416</v>
      </c>
      <c r="AC54" s="2">
        <v>0.72047406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21.75">
      <c r="A55" s="1">
        <v>381786</v>
      </c>
      <c r="B55" s="1" t="s">
        <v>552</v>
      </c>
      <c r="C55" s="1" t="s">
        <v>553</v>
      </c>
      <c r="D55" s="7" t="s">
        <v>554</v>
      </c>
      <c r="E55" s="7" t="s">
        <v>732</v>
      </c>
      <c r="F55" s="2">
        <v>0.98651874</v>
      </c>
      <c r="G55" s="2">
        <v>0.78346914</v>
      </c>
      <c r="H55" s="2">
        <v>1.0106831</v>
      </c>
      <c r="I55" s="2">
        <v>0.7818005</v>
      </c>
      <c r="J55" s="2">
        <v>1.0891081</v>
      </c>
      <c r="K55" s="2">
        <v>0.12229368</v>
      </c>
      <c r="L55" s="2">
        <v>1.1107033</v>
      </c>
      <c r="M55" s="2">
        <v>0.22081496</v>
      </c>
      <c r="N55" s="2">
        <v>1.0815048</v>
      </c>
      <c r="O55" s="2">
        <v>0.03564681</v>
      </c>
      <c r="P55" s="2">
        <v>1.2795875</v>
      </c>
      <c r="Q55" s="2" t="s">
        <v>391</v>
      </c>
      <c r="R55" s="2">
        <v>1.0566127</v>
      </c>
      <c r="S55" s="2">
        <v>0.08770367</v>
      </c>
      <c r="T55" s="2">
        <v>1.1401441</v>
      </c>
      <c r="U55" s="2">
        <v>0.090106204</v>
      </c>
      <c r="V55" s="2">
        <v>1.1094244</v>
      </c>
      <c r="W55" s="2">
        <v>0.07742219</v>
      </c>
      <c r="X55" s="2">
        <v>1.1286342</v>
      </c>
      <c r="Y55" s="2">
        <v>0.3371674</v>
      </c>
      <c r="Z55" s="2">
        <v>1.2299557</v>
      </c>
      <c r="AA55" s="2">
        <v>0.07429002</v>
      </c>
      <c r="AB55" s="2">
        <v>1.5659719</v>
      </c>
      <c r="AC55" s="2">
        <v>0.033790246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0.5">
      <c r="A56" s="1">
        <v>25398</v>
      </c>
      <c r="B56" s="1" t="s">
        <v>555</v>
      </c>
      <c r="C56" s="1" t="s">
        <v>556</v>
      </c>
      <c r="D56" s="7" t="s">
        <v>557</v>
      </c>
      <c r="F56" s="2">
        <v>1.0051498</v>
      </c>
      <c r="G56" s="2">
        <v>0.58376664</v>
      </c>
      <c r="H56" s="2">
        <v>1.191158</v>
      </c>
      <c r="I56" s="2">
        <v>0.20435728</v>
      </c>
      <c r="J56" s="2">
        <v>0.92178226</v>
      </c>
      <c r="K56" s="2">
        <v>0.19625604</v>
      </c>
      <c r="L56" s="2">
        <v>0.7703122</v>
      </c>
      <c r="M56" s="2">
        <v>0.021778153</v>
      </c>
      <c r="N56" s="2">
        <v>1.3002019</v>
      </c>
      <c r="O56" s="2">
        <v>0.20844513</v>
      </c>
      <c r="P56" s="2">
        <v>1.0100904</v>
      </c>
      <c r="Q56" s="2">
        <v>0.78868407</v>
      </c>
      <c r="R56" s="2">
        <v>0.754246</v>
      </c>
      <c r="S56" s="2">
        <v>0.010508541</v>
      </c>
      <c r="T56" s="2">
        <v>1.4073029</v>
      </c>
      <c r="U56" s="2">
        <v>0.19135001</v>
      </c>
      <c r="V56" s="2">
        <v>1.1034427</v>
      </c>
      <c r="W56" s="2">
        <v>0.09128917</v>
      </c>
      <c r="X56" s="2">
        <v>0.948176</v>
      </c>
      <c r="Y56" s="2">
        <v>0.22864825</v>
      </c>
      <c r="Z56" s="2">
        <v>1.0058084</v>
      </c>
      <c r="AA56" s="2">
        <v>0.92837507</v>
      </c>
      <c r="AB56" s="2">
        <v>0.9198954</v>
      </c>
      <c r="AC56" s="2">
        <v>0.5502149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0.5">
      <c r="A57" s="1">
        <v>233273</v>
      </c>
      <c r="B57" s="1" t="s">
        <v>558</v>
      </c>
      <c r="C57" s="1" t="s">
        <v>559</v>
      </c>
      <c r="D57" s="7" t="s">
        <v>560</v>
      </c>
      <c r="F57" s="2">
        <v>1.0467005</v>
      </c>
      <c r="G57" s="2">
        <v>0.64479035</v>
      </c>
      <c r="H57" s="2">
        <v>0.96577173</v>
      </c>
      <c r="I57" s="2">
        <v>0.2317125</v>
      </c>
      <c r="J57" s="2">
        <v>0.9524363</v>
      </c>
      <c r="K57" s="2">
        <v>0.06586451</v>
      </c>
      <c r="L57" s="2">
        <v>1.0493424</v>
      </c>
      <c r="M57" s="2">
        <v>0.20939311</v>
      </c>
      <c r="N57" s="2">
        <v>1.0346394</v>
      </c>
      <c r="O57" s="2">
        <v>0.1633391</v>
      </c>
      <c r="P57" s="2">
        <v>1.0475315</v>
      </c>
      <c r="Q57" s="2">
        <v>0.5475308</v>
      </c>
      <c r="R57" s="2">
        <v>1.1216108</v>
      </c>
      <c r="S57" s="2">
        <v>0.11017028</v>
      </c>
      <c r="T57" s="2">
        <v>1.1706817</v>
      </c>
      <c r="U57" s="2">
        <v>0.1178302</v>
      </c>
      <c r="V57" s="2">
        <v>1.2528422</v>
      </c>
      <c r="W57" s="2">
        <v>0.0050060507</v>
      </c>
      <c r="X57" s="2">
        <v>1.1453223</v>
      </c>
      <c r="Y57" s="2">
        <v>0.15474859</v>
      </c>
      <c r="Z57" s="2">
        <v>1.4530785</v>
      </c>
      <c r="AA57" s="2">
        <v>0.05766222</v>
      </c>
      <c r="AB57" s="2">
        <v>1.3604646</v>
      </c>
      <c r="AC57" s="2">
        <v>0.08127967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21.75">
      <c r="A58" s="1">
        <v>731750</v>
      </c>
      <c r="B58" s="1" t="s">
        <v>561</v>
      </c>
      <c r="C58" s="1" t="s">
        <v>562</v>
      </c>
      <c r="D58" s="7" t="s">
        <v>563</v>
      </c>
      <c r="E58" s="7" t="s">
        <v>733</v>
      </c>
      <c r="F58" s="2">
        <v>0.86662173</v>
      </c>
      <c r="G58" s="2">
        <v>0.031167429</v>
      </c>
      <c r="H58" s="2">
        <v>1.0714612</v>
      </c>
      <c r="I58" s="2">
        <v>0.2580748</v>
      </c>
      <c r="J58" s="2">
        <v>1.0770366</v>
      </c>
      <c r="K58" s="2">
        <v>0.662074</v>
      </c>
      <c r="L58" s="2">
        <v>0.71273994</v>
      </c>
      <c r="M58" s="2">
        <v>0.111074634</v>
      </c>
      <c r="N58" s="2">
        <v>1.4580078</v>
      </c>
      <c r="O58" s="2">
        <v>0.29488996</v>
      </c>
      <c r="P58" s="2">
        <v>1.0122743</v>
      </c>
      <c r="Q58" s="2">
        <v>0.84280664</v>
      </c>
      <c r="R58" s="2">
        <v>0.61533344</v>
      </c>
      <c r="S58" s="2">
        <v>0.049801588</v>
      </c>
      <c r="T58" s="2">
        <v>1.2509478</v>
      </c>
      <c r="U58" s="2">
        <v>0.26810503</v>
      </c>
      <c r="V58" s="2">
        <v>1.031674</v>
      </c>
      <c r="W58" s="2">
        <v>0.07934702</v>
      </c>
      <c r="X58" s="2">
        <v>0.8585892</v>
      </c>
      <c r="Y58" s="2">
        <v>0.47656265</v>
      </c>
      <c r="Z58" s="2">
        <v>0.87152183</v>
      </c>
      <c r="AA58" s="2">
        <v>0.030552277</v>
      </c>
      <c r="AB58" s="2">
        <v>1.0186243</v>
      </c>
      <c r="AC58" s="2">
        <v>0.195053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32.25">
      <c r="A59" s="1">
        <v>166273</v>
      </c>
      <c r="B59" s="1" t="s">
        <v>622</v>
      </c>
      <c r="C59" s="1" t="s">
        <v>623</v>
      </c>
      <c r="D59" s="7" t="s">
        <v>624</v>
      </c>
      <c r="E59" s="7" t="s">
        <v>773</v>
      </c>
      <c r="F59" s="2">
        <v>0.854933</v>
      </c>
      <c r="G59" s="2">
        <v>0.53315485</v>
      </c>
      <c r="H59" s="2">
        <v>1.0289049</v>
      </c>
      <c r="I59" s="2">
        <v>0.33301616</v>
      </c>
      <c r="J59" s="2">
        <v>0.90352404</v>
      </c>
      <c r="K59" s="2">
        <v>0.5107907</v>
      </c>
      <c r="L59" s="2">
        <v>0.9843788</v>
      </c>
      <c r="M59" s="2">
        <v>0.65966165</v>
      </c>
      <c r="N59" s="2">
        <v>0.96906704</v>
      </c>
      <c r="O59" s="2">
        <v>0.73471254</v>
      </c>
      <c r="P59" s="2">
        <v>0.63877976</v>
      </c>
      <c r="Q59" s="2">
        <v>0.11433729</v>
      </c>
      <c r="R59" s="2">
        <v>0.94931316</v>
      </c>
      <c r="S59" s="2">
        <v>0.37418976</v>
      </c>
      <c r="T59" s="2">
        <v>1.0021151</v>
      </c>
      <c r="U59" s="2">
        <v>0.9894719</v>
      </c>
      <c r="V59" s="2">
        <v>0.99410653</v>
      </c>
      <c r="W59" s="2">
        <v>0.95205396</v>
      </c>
      <c r="X59" s="4">
        <v>1.3772526</v>
      </c>
      <c r="Y59" s="2">
        <v>0.045393877</v>
      </c>
      <c r="Z59" s="2">
        <v>1.3018513</v>
      </c>
      <c r="AA59" s="2">
        <v>0.0054803477</v>
      </c>
      <c r="AB59" s="2">
        <v>1.3264475</v>
      </c>
      <c r="AC59" s="2">
        <v>0.11221665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0.5">
      <c r="A60" s="1">
        <v>154996</v>
      </c>
      <c r="C60" s="1" t="s">
        <v>564</v>
      </c>
      <c r="D60" s="7" t="s">
        <v>565</v>
      </c>
      <c r="F60" s="2">
        <v>1.2558458</v>
      </c>
      <c r="G60" s="2">
        <v>0.37417427</v>
      </c>
      <c r="H60" s="2">
        <v>1.0139201</v>
      </c>
      <c r="I60" s="2">
        <v>0.2639196</v>
      </c>
      <c r="J60" s="2">
        <v>0.98867106</v>
      </c>
      <c r="K60" s="2">
        <v>0.93600583</v>
      </c>
      <c r="L60" s="2">
        <v>1.1872962</v>
      </c>
      <c r="M60" s="2">
        <v>0.21538903</v>
      </c>
      <c r="N60" s="2">
        <v>0.9979311</v>
      </c>
      <c r="O60" s="2">
        <v>0.9807893</v>
      </c>
      <c r="P60" s="2">
        <v>1.0438842</v>
      </c>
      <c r="Q60" s="2">
        <v>0.115453586</v>
      </c>
      <c r="R60" s="2">
        <v>1.470686</v>
      </c>
      <c r="S60" s="2">
        <v>0.045202784</v>
      </c>
      <c r="T60" s="2">
        <v>0.9707533</v>
      </c>
      <c r="U60" s="2">
        <v>0.7621167</v>
      </c>
      <c r="V60" s="2">
        <v>0.9123437</v>
      </c>
      <c r="W60" s="2">
        <v>0.44147363</v>
      </c>
      <c r="X60" s="2">
        <v>1.0997458</v>
      </c>
      <c r="Y60" s="2">
        <v>0.085899375</v>
      </c>
      <c r="Z60" s="2">
        <v>0.84951967</v>
      </c>
      <c r="AA60" s="2">
        <v>0.01762846</v>
      </c>
      <c r="AB60" s="2">
        <v>0.84013474</v>
      </c>
      <c r="AC60" s="2" t="s">
        <v>391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0.5">
      <c r="A61" s="1">
        <v>1842170</v>
      </c>
      <c r="B61" s="1" t="s">
        <v>566</v>
      </c>
      <c r="C61" s="1" t="s">
        <v>567</v>
      </c>
      <c r="D61" s="7" t="s">
        <v>568</v>
      </c>
      <c r="F61" s="2">
        <v>0.8825785</v>
      </c>
      <c r="G61" s="2">
        <v>0.039357394</v>
      </c>
      <c r="H61" s="2">
        <v>1.2093747</v>
      </c>
      <c r="I61" s="2">
        <v>0.20346077</v>
      </c>
      <c r="J61" s="2">
        <v>1.1340709</v>
      </c>
      <c r="K61" s="2">
        <v>0.3845575</v>
      </c>
      <c r="L61" s="2">
        <v>0.7720696</v>
      </c>
      <c r="M61" s="2">
        <v>0.029653313</v>
      </c>
      <c r="N61" s="2">
        <v>1.439401</v>
      </c>
      <c r="O61" s="2">
        <v>0.3659288</v>
      </c>
      <c r="P61" s="2">
        <v>1.2428105</v>
      </c>
      <c r="Q61" s="2">
        <v>0.26478043</v>
      </c>
      <c r="R61" s="2">
        <v>0.6295562</v>
      </c>
      <c r="S61" s="2">
        <v>0.0021431877</v>
      </c>
      <c r="T61" s="2">
        <v>1.2203908</v>
      </c>
      <c r="U61" s="2">
        <v>0.13663733</v>
      </c>
      <c r="V61" s="2">
        <v>1.2274287</v>
      </c>
      <c r="W61" s="2">
        <v>0.033846177</v>
      </c>
      <c r="X61" s="2">
        <v>0.8795452</v>
      </c>
      <c r="Y61" s="2">
        <v>0.3451437</v>
      </c>
      <c r="Z61" s="2">
        <v>0.95776606</v>
      </c>
      <c r="AA61" s="2">
        <v>0.3949712</v>
      </c>
      <c r="AB61" s="2">
        <v>1.2474049</v>
      </c>
      <c r="AC61" s="2">
        <v>0.12429245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6:41" ht="10.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ht="10.5">
      <c r="A63" s="5" t="s">
        <v>791</v>
      </c>
    </row>
    <row r="64" spans="1:41" ht="21.75">
      <c r="A64" s="1">
        <v>1926446</v>
      </c>
      <c r="B64" s="1" t="s">
        <v>392</v>
      </c>
      <c r="C64" s="1" t="s">
        <v>393</v>
      </c>
      <c r="D64" s="7" t="s">
        <v>394</v>
      </c>
      <c r="E64" s="7" t="s">
        <v>695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>
        <v>1.9893095</v>
      </c>
      <c r="AE64" s="2">
        <v>0.072427236</v>
      </c>
      <c r="AF64" s="2">
        <v>2.033835</v>
      </c>
      <c r="AG64" s="2">
        <v>0.18605469</v>
      </c>
      <c r="AH64" s="2">
        <v>1.003802</v>
      </c>
      <c r="AI64" s="2">
        <v>0.9514587</v>
      </c>
      <c r="AJ64" s="2">
        <v>1.8121643</v>
      </c>
      <c r="AK64" s="2" t="s">
        <v>391</v>
      </c>
      <c r="AL64" s="2"/>
      <c r="AM64" s="2"/>
      <c r="AN64" s="2"/>
      <c r="AO64" s="2"/>
    </row>
    <row r="65" spans="1:41" ht="21.75">
      <c r="A65" s="1">
        <v>1473304</v>
      </c>
      <c r="B65" s="1" t="s">
        <v>395</v>
      </c>
      <c r="C65" s="1" t="s">
        <v>396</v>
      </c>
      <c r="D65" s="7" t="s">
        <v>397</v>
      </c>
      <c r="E65" s="7" t="s">
        <v>696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v>1.532936</v>
      </c>
      <c r="AE65" s="2">
        <v>5.1506067E-06</v>
      </c>
      <c r="AF65" s="2">
        <v>1.5224206</v>
      </c>
      <c r="AG65" s="2">
        <v>0.15501627</v>
      </c>
      <c r="AH65" s="2">
        <v>1.0986892</v>
      </c>
      <c r="AI65" s="2">
        <v>0.013729917</v>
      </c>
      <c r="AJ65" s="2">
        <v>1.3293736</v>
      </c>
      <c r="AK65" s="2">
        <v>4.1161926E-05</v>
      </c>
      <c r="AL65" s="2">
        <v>1.3134555</v>
      </c>
      <c r="AM65" s="2">
        <v>0.0010813805</v>
      </c>
      <c r="AN65" s="2">
        <v>1.1210332</v>
      </c>
      <c r="AO65" s="2">
        <v>0.018521734</v>
      </c>
    </row>
    <row r="66" spans="1:41" ht="54">
      <c r="A66" s="1">
        <v>897822</v>
      </c>
      <c r="B66" s="1" t="s">
        <v>398</v>
      </c>
      <c r="C66" s="1" t="s">
        <v>399</v>
      </c>
      <c r="D66" s="7" t="s">
        <v>400</v>
      </c>
      <c r="E66" s="7" t="s">
        <v>697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1.0564251</v>
      </c>
      <c r="AE66" s="2">
        <v>0.047917087</v>
      </c>
      <c r="AF66" s="2">
        <v>0.9991503</v>
      </c>
      <c r="AG66" s="2">
        <v>0.9759173</v>
      </c>
      <c r="AH66" s="2">
        <v>1.0286956</v>
      </c>
      <c r="AI66" s="2" t="s">
        <v>391</v>
      </c>
      <c r="AJ66" s="2">
        <v>1.6813871</v>
      </c>
      <c r="AK66" s="2" t="s">
        <v>391</v>
      </c>
      <c r="AL66" s="2">
        <v>0.9831072</v>
      </c>
      <c r="AM66" s="2" t="s">
        <v>391</v>
      </c>
      <c r="AN66" s="2"/>
      <c r="AO66" s="2"/>
    </row>
    <row r="67" spans="1:41" ht="32.25">
      <c r="A67" s="1">
        <v>810724</v>
      </c>
      <c r="B67" s="1" t="s">
        <v>401</v>
      </c>
      <c r="C67" s="1" t="s">
        <v>402</v>
      </c>
      <c r="D67" s="7" t="s">
        <v>403</v>
      </c>
      <c r="E67" s="7" t="s">
        <v>698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1.0929402</v>
      </c>
      <c r="AE67" s="2">
        <v>0.085021555</v>
      </c>
      <c r="AF67" s="2">
        <v>1.2753816</v>
      </c>
      <c r="AG67" s="2">
        <v>8.085082E-05</v>
      </c>
      <c r="AH67" s="2">
        <v>0.9634882</v>
      </c>
      <c r="AI67" s="2">
        <v>0.54637444</v>
      </c>
      <c r="AJ67" s="2">
        <v>1.1242832</v>
      </c>
      <c r="AK67" s="2">
        <v>0.00028856713</v>
      </c>
      <c r="AL67" s="2">
        <v>1.5098518</v>
      </c>
      <c r="AM67" s="2">
        <v>0.01074542</v>
      </c>
      <c r="AN67" s="2">
        <v>1.1714616</v>
      </c>
      <c r="AO67" s="2">
        <v>0.00010966653</v>
      </c>
    </row>
    <row r="68" spans="1:41" ht="21.75">
      <c r="A68" s="1">
        <v>796694</v>
      </c>
      <c r="B68" s="1" t="s">
        <v>404</v>
      </c>
      <c r="C68" s="1" t="s">
        <v>405</v>
      </c>
      <c r="D68" s="7" t="s">
        <v>406</v>
      </c>
      <c r="E68" s="7" t="s">
        <v>699</v>
      </c>
      <c r="F68" s="2">
        <v>0.90815</v>
      </c>
      <c r="G68" s="2" t="s">
        <v>391</v>
      </c>
      <c r="H68" s="2">
        <v>0.99869514</v>
      </c>
      <c r="I68" s="2" t="s">
        <v>391</v>
      </c>
      <c r="J68" s="2"/>
      <c r="K68" s="2"/>
      <c r="L68" s="2">
        <v>1.0095555</v>
      </c>
      <c r="M68" s="2">
        <v>0.8292378</v>
      </c>
      <c r="N68" s="2">
        <v>1.0431182</v>
      </c>
      <c r="O68" s="2" t="s">
        <v>391</v>
      </c>
      <c r="P68" s="2"/>
      <c r="Q68" s="2"/>
      <c r="R68" s="2">
        <v>0.94863665</v>
      </c>
      <c r="S68" s="2">
        <v>0.024876174</v>
      </c>
      <c r="T68" s="2">
        <v>1.148772</v>
      </c>
      <c r="U68" s="2">
        <v>0.21360292</v>
      </c>
      <c r="V68" s="2">
        <v>1.2385554</v>
      </c>
      <c r="W68" s="2">
        <v>0.06539895</v>
      </c>
      <c r="X68" s="2">
        <v>0.96960545</v>
      </c>
      <c r="Y68" s="2">
        <v>0.6591073</v>
      </c>
      <c r="Z68" s="2">
        <v>1.0499007</v>
      </c>
      <c r="AA68" s="2">
        <v>0.5756291</v>
      </c>
      <c r="AB68" s="2">
        <v>1.0459721</v>
      </c>
      <c r="AC68" s="2">
        <v>0.4601236</v>
      </c>
      <c r="AD68" s="2">
        <v>0.895875</v>
      </c>
      <c r="AE68" s="2">
        <v>0.2455737</v>
      </c>
      <c r="AF68" s="2">
        <v>1.1068544</v>
      </c>
      <c r="AG68" s="2">
        <v>0.23962976</v>
      </c>
      <c r="AH68" s="2">
        <v>1.4494579</v>
      </c>
      <c r="AI68" s="2">
        <v>0.0003019508</v>
      </c>
      <c r="AJ68" s="2">
        <v>1.0317206</v>
      </c>
      <c r="AK68" s="2">
        <v>0.051130798</v>
      </c>
      <c r="AL68" s="2">
        <v>1.035937</v>
      </c>
      <c r="AM68" s="2">
        <v>0.173495</v>
      </c>
      <c r="AN68" s="2">
        <v>1.1208942</v>
      </c>
      <c r="AO68" s="2">
        <v>0.06439875</v>
      </c>
    </row>
    <row r="69" spans="1:41" ht="21.75">
      <c r="A69" s="1">
        <v>789376</v>
      </c>
      <c r="B69" s="1" t="s">
        <v>317</v>
      </c>
      <c r="C69" s="1" t="s">
        <v>407</v>
      </c>
      <c r="D69" s="7" t="s">
        <v>408</v>
      </c>
      <c r="E69" s="8" t="s">
        <v>318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1.4837072</v>
      </c>
      <c r="AE69" s="2">
        <v>0.024102693</v>
      </c>
      <c r="AF69" s="2">
        <v>1.4771466</v>
      </c>
      <c r="AG69" s="2">
        <v>0.04220119</v>
      </c>
      <c r="AH69" s="2">
        <v>0.9773205</v>
      </c>
      <c r="AI69" s="2">
        <v>0.5410354</v>
      </c>
      <c r="AJ69" s="2">
        <v>1.3295963</v>
      </c>
      <c r="AK69" s="2">
        <v>0.1364291</v>
      </c>
      <c r="AL69" s="2">
        <v>1.4083617</v>
      </c>
      <c r="AM69" s="2">
        <v>0.05825948</v>
      </c>
      <c r="AN69" s="2">
        <v>1.0898602</v>
      </c>
      <c r="AO69" s="2">
        <v>0.017954571</v>
      </c>
    </row>
    <row r="70" spans="1:41" ht="21.75">
      <c r="A70" s="1">
        <v>789182</v>
      </c>
      <c r="B70" s="1" t="s">
        <v>409</v>
      </c>
      <c r="C70" s="1" t="s">
        <v>410</v>
      </c>
      <c r="D70" s="7" t="s">
        <v>411</v>
      </c>
      <c r="E70" s="7" t="s">
        <v>700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0.9858066</v>
      </c>
      <c r="AE70" s="2">
        <v>0.33290237</v>
      </c>
      <c r="AF70" s="2">
        <v>1.2823029</v>
      </c>
      <c r="AG70" s="2">
        <v>3.0063386E-06</v>
      </c>
      <c r="AH70" s="2">
        <v>1.3685651</v>
      </c>
      <c r="AI70" s="2">
        <v>0.028192602</v>
      </c>
      <c r="AJ70" s="2">
        <v>1.0874541</v>
      </c>
      <c r="AK70" s="2">
        <v>5.6444165E-05</v>
      </c>
      <c r="AL70" s="2">
        <v>1.318587</v>
      </c>
      <c r="AM70" s="2">
        <v>0.0029939956</v>
      </c>
      <c r="AN70" s="2">
        <v>1.4398643</v>
      </c>
      <c r="AO70" s="2">
        <v>0.0008241368</v>
      </c>
    </row>
    <row r="71" spans="1:41" ht="21.75">
      <c r="A71" s="1">
        <v>784772</v>
      </c>
      <c r="B71" s="1" t="s">
        <v>412</v>
      </c>
      <c r="C71" s="1" t="s">
        <v>413</v>
      </c>
      <c r="D71" s="7" t="s">
        <v>414</v>
      </c>
      <c r="E71" s="7" t="s">
        <v>701</v>
      </c>
      <c r="F71" s="2">
        <v>1.1021267</v>
      </c>
      <c r="G71" s="2">
        <v>0.28923038</v>
      </c>
      <c r="H71" s="2">
        <v>1.153708</v>
      </c>
      <c r="I71" s="2">
        <v>0.33723632</v>
      </c>
      <c r="J71" s="2">
        <v>0.9804154</v>
      </c>
      <c r="K71" s="2">
        <v>0.44939616</v>
      </c>
      <c r="L71" s="2">
        <v>1.1200857</v>
      </c>
      <c r="M71" s="2">
        <v>0.23003465</v>
      </c>
      <c r="N71" s="2">
        <v>1.3617072</v>
      </c>
      <c r="O71" s="2">
        <v>0.15650396</v>
      </c>
      <c r="P71" s="2">
        <v>0.8443546</v>
      </c>
      <c r="Q71" s="2">
        <v>0.1589484</v>
      </c>
      <c r="R71" s="2">
        <v>1.1494443</v>
      </c>
      <c r="S71" s="2">
        <v>0.09178966</v>
      </c>
      <c r="T71" s="2">
        <v>1.8570089</v>
      </c>
      <c r="U71" s="2">
        <v>0.32298586</v>
      </c>
      <c r="V71" s="2">
        <v>0.8545114</v>
      </c>
      <c r="W71" s="2">
        <v>0.078185804</v>
      </c>
      <c r="X71" s="2">
        <v>1.1812059</v>
      </c>
      <c r="Y71" s="2">
        <v>0.067970455</v>
      </c>
      <c r="Z71" s="2">
        <v>1.7230759</v>
      </c>
      <c r="AA71" s="2">
        <v>0.00043185116</v>
      </c>
      <c r="AB71" s="2">
        <v>0.91987246</v>
      </c>
      <c r="AC71" s="2">
        <v>0.5367204</v>
      </c>
      <c r="AD71" s="2">
        <v>0.9839703</v>
      </c>
      <c r="AE71" s="2">
        <v>0.41783512</v>
      </c>
      <c r="AF71" s="2">
        <v>1.405586</v>
      </c>
      <c r="AG71" s="2">
        <v>0.052959897</v>
      </c>
      <c r="AH71" s="2">
        <v>0.774815</v>
      </c>
      <c r="AI71" s="2">
        <v>3.8463675E-08</v>
      </c>
      <c r="AJ71" s="2">
        <v>1.03835</v>
      </c>
      <c r="AK71" s="2">
        <v>0.7313</v>
      </c>
      <c r="AL71" s="2">
        <v>1.3206962</v>
      </c>
      <c r="AM71" s="2">
        <v>0.0021630353</v>
      </c>
      <c r="AN71" s="2">
        <v>1.103822</v>
      </c>
      <c r="AO71" s="2">
        <v>0.015593646</v>
      </c>
    </row>
    <row r="72" spans="1:41" ht="10.5">
      <c r="A72" s="1">
        <v>768443</v>
      </c>
      <c r="B72" s="1" t="s">
        <v>415</v>
      </c>
      <c r="C72" s="1" t="s">
        <v>416</v>
      </c>
      <c r="D72" s="7" t="s">
        <v>417</v>
      </c>
      <c r="E72" s="7" t="s">
        <v>702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v>1.0577378</v>
      </c>
      <c r="AE72" s="2">
        <v>0.35936403</v>
      </c>
      <c r="AF72" s="2">
        <v>1.285716</v>
      </c>
      <c r="AG72" s="2">
        <v>0.031197632</v>
      </c>
      <c r="AH72" s="2">
        <v>1.1099597</v>
      </c>
      <c r="AI72" s="2">
        <v>0.2714684</v>
      </c>
      <c r="AJ72" s="2">
        <v>1.1916192</v>
      </c>
      <c r="AK72" s="2">
        <v>0.08169021</v>
      </c>
      <c r="AL72" s="2">
        <v>1.5913802</v>
      </c>
      <c r="AM72" s="2">
        <v>2.644659E-06</v>
      </c>
      <c r="AN72" s="2">
        <v>1.1139102</v>
      </c>
      <c r="AO72" s="2">
        <v>0.14150697</v>
      </c>
    </row>
    <row r="73" spans="1:41" ht="10.5">
      <c r="A73" s="1">
        <v>668685</v>
      </c>
      <c r="B73" s="1" t="s">
        <v>418</v>
      </c>
      <c r="C73" s="1" t="s">
        <v>419</v>
      </c>
      <c r="D73" s="7" t="s">
        <v>420</v>
      </c>
      <c r="E73" s="7" t="s">
        <v>703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1.6815622</v>
      </c>
      <c r="AE73" s="2">
        <v>0.08069705</v>
      </c>
      <c r="AF73" s="2">
        <v>1.077951</v>
      </c>
      <c r="AG73" s="2">
        <v>0.50330675</v>
      </c>
      <c r="AH73" s="2">
        <v>0.9252386</v>
      </c>
      <c r="AI73" s="2">
        <v>0.07947364</v>
      </c>
      <c r="AJ73" s="2">
        <v>1.4979696</v>
      </c>
      <c r="AK73" s="2">
        <v>0.12793091</v>
      </c>
      <c r="AL73" s="2">
        <v>1.2485813</v>
      </c>
      <c r="AM73" s="2">
        <v>0.03315526</v>
      </c>
      <c r="AN73" s="2">
        <v>1.0974095</v>
      </c>
      <c r="AO73" s="2">
        <v>0.33060607</v>
      </c>
    </row>
    <row r="74" spans="1:41" ht="32.25">
      <c r="A74" s="1">
        <v>590369</v>
      </c>
      <c r="B74" s="1" t="s">
        <v>421</v>
      </c>
      <c r="C74" s="1" t="s">
        <v>422</v>
      </c>
      <c r="D74" s="7" t="s">
        <v>423</v>
      </c>
      <c r="E74" s="7" t="s">
        <v>704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v>1.5579278</v>
      </c>
      <c r="AE74" s="2">
        <v>5.2845684E-05</v>
      </c>
      <c r="AF74" s="2">
        <v>1.6863539</v>
      </c>
      <c r="AG74" s="2">
        <v>0.11466235</v>
      </c>
      <c r="AH74" s="2">
        <v>0.8382412</v>
      </c>
      <c r="AI74" s="2">
        <v>0.2748457</v>
      </c>
      <c r="AJ74" s="2">
        <v>1.5935698</v>
      </c>
      <c r="AK74" s="2">
        <v>0.10518274</v>
      </c>
      <c r="AL74" s="2">
        <v>1.5605322</v>
      </c>
      <c r="AM74" s="2">
        <v>0.04232956</v>
      </c>
      <c r="AN74" s="2">
        <v>1.1173342</v>
      </c>
      <c r="AO74" s="2">
        <v>0.016985605</v>
      </c>
    </row>
    <row r="75" spans="1:41" ht="21.75">
      <c r="A75" s="1">
        <v>469369</v>
      </c>
      <c r="B75" s="1" t="s">
        <v>424</v>
      </c>
      <c r="C75" s="1" t="s">
        <v>425</v>
      </c>
      <c r="D75" s="7" t="s">
        <v>426</v>
      </c>
      <c r="E75" s="7" t="s">
        <v>705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2.3005083</v>
      </c>
      <c r="AE75" s="2">
        <v>0.48458883</v>
      </c>
      <c r="AF75" s="2">
        <v>1.0411102</v>
      </c>
      <c r="AG75" s="2">
        <v>0.31028593</v>
      </c>
      <c r="AH75" s="2">
        <v>0.9878725</v>
      </c>
      <c r="AI75" s="2">
        <v>0.22168091</v>
      </c>
      <c r="AJ75" s="2">
        <v>1.0698202</v>
      </c>
      <c r="AK75" s="2">
        <v>0.00902276</v>
      </c>
      <c r="AL75" s="2">
        <v>1.0481577</v>
      </c>
      <c r="AM75" s="2">
        <v>0.5790632</v>
      </c>
      <c r="AN75" s="2">
        <v>1.0932174</v>
      </c>
      <c r="AO75" s="2">
        <v>0.07785279</v>
      </c>
    </row>
    <row r="76" spans="1:41" ht="10.5">
      <c r="A76" s="1">
        <v>436094</v>
      </c>
      <c r="B76" s="1" t="s">
        <v>427</v>
      </c>
      <c r="C76" s="1" t="s">
        <v>428</v>
      </c>
      <c r="D76" s="7" t="s">
        <v>429</v>
      </c>
      <c r="E76" s="7" t="s">
        <v>706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>
        <v>1.4889128</v>
      </c>
      <c r="AE76" s="2">
        <v>0.48701325</v>
      </c>
      <c r="AF76" s="2">
        <v>1.0563849</v>
      </c>
      <c r="AG76" s="2" t="s">
        <v>391</v>
      </c>
      <c r="AH76" s="2">
        <v>1.0365012</v>
      </c>
      <c r="AI76" s="2" t="s">
        <v>391</v>
      </c>
      <c r="AJ76" s="2">
        <v>1.041523</v>
      </c>
      <c r="AK76" s="2">
        <v>0.09783152</v>
      </c>
      <c r="AL76" s="2">
        <v>1.0322778</v>
      </c>
      <c r="AM76" s="2">
        <v>0.25332716</v>
      </c>
      <c r="AN76" s="2">
        <v>1.0745385</v>
      </c>
      <c r="AO76" s="2">
        <v>0.039193638</v>
      </c>
    </row>
    <row r="77" spans="1:41" ht="10.5">
      <c r="A77" s="1">
        <v>428103</v>
      </c>
      <c r="B77" s="1" t="s">
        <v>430</v>
      </c>
      <c r="C77" s="1" t="s">
        <v>431</v>
      </c>
      <c r="D77" s="7" t="s">
        <v>432</v>
      </c>
      <c r="E77" s="7" t="s">
        <v>707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>
        <v>0.9105387</v>
      </c>
      <c r="AE77" s="2" t="s">
        <v>391</v>
      </c>
      <c r="AF77" s="2">
        <v>1.0660793</v>
      </c>
      <c r="AG77" s="2" t="s">
        <v>391</v>
      </c>
      <c r="AH77" s="2">
        <v>0.9950228</v>
      </c>
      <c r="AI77" s="2">
        <v>0.77264726</v>
      </c>
      <c r="AJ77" s="2">
        <v>3.0651042</v>
      </c>
      <c r="AK77" s="2" t="s">
        <v>391</v>
      </c>
      <c r="AL77" s="2">
        <v>1.051399</v>
      </c>
      <c r="AM77" s="2">
        <v>0.002308887</v>
      </c>
      <c r="AN77" s="2">
        <v>1.0484377</v>
      </c>
      <c r="AO77" s="2">
        <v>0.21252297</v>
      </c>
    </row>
    <row r="78" spans="1:41" ht="65.25">
      <c r="A78" s="1">
        <v>378461</v>
      </c>
      <c r="B78" s="1" t="s">
        <v>734</v>
      </c>
      <c r="E78" s="7" t="s">
        <v>747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>
        <v>1.1471663</v>
      </c>
      <c r="AE78" s="2">
        <v>0.011147501</v>
      </c>
      <c r="AF78" s="2">
        <v>1.6647521</v>
      </c>
      <c r="AG78" s="2">
        <v>0.0044608125</v>
      </c>
      <c r="AH78" s="2">
        <v>1.3032095</v>
      </c>
      <c r="AI78" s="2">
        <v>5.7777186E-05</v>
      </c>
      <c r="AJ78" s="2">
        <v>1.0919609</v>
      </c>
      <c r="AK78" s="2">
        <v>0.0007882088</v>
      </c>
      <c r="AL78" s="2">
        <v>1.5132291</v>
      </c>
      <c r="AM78" s="2">
        <v>0.00036044398</v>
      </c>
      <c r="AN78" s="2">
        <v>1.2806494</v>
      </c>
      <c r="AO78" s="2">
        <v>9.673702E-05</v>
      </c>
    </row>
    <row r="79" spans="1:41" ht="10.5">
      <c r="A79" s="1">
        <v>361639</v>
      </c>
      <c r="B79" s="1" t="s">
        <v>433</v>
      </c>
      <c r="C79" s="1" t="s">
        <v>434</v>
      </c>
      <c r="D79" s="7" t="s">
        <v>435</v>
      </c>
      <c r="E79" s="7" t="s">
        <v>708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>
        <v>1.707576</v>
      </c>
      <c r="AE79" s="2">
        <v>0.05563626</v>
      </c>
      <c r="AF79" s="2">
        <v>1.3703139</v>
      </c>
      <c r="AG79" s="2">
        <v>0.17700258</v>
      </c>
      <c r="AH79" s="2">
        <v>0.89730746</v>
      </c>
      <c r="AI79" s="2">
        <v>0.38426358</v>
      </c>
      <c r="AJ79" s="2">
        <v>1.7405095</v>
      </c>
      <c r="AK79" s="2">
        <v>0.14702584</v>
      </c>
      <c r="AL79" s="2">
        <v>1.3847626</v>
      </c>
      <c r="AM79" s="2">
        <v>0.018827897</v>
      </c>
      <c r="AN79" s="2">
        <v>1.0339309</v>
      </c>
      <c r="AO79" s="2">
        <v>0.22277613</v>
      </c>
    </row>
    <row r="80" spans="1:41" ht="10.5">
      <c r="A80" s="1">
        <v>276091</v>
      </c>
      <c r="B80" s="1" t="s">
        <v>436</v>
      </c>
      <c r="C80" s="1" t="s">
        <v>437</v>
      </c>
      <c r="D80" s="7" t="s">
        <v>438</v>
      </c>
      <c r="E80" s="7" t="s">
        <v>709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>
        <v>1.3609489</v>
      </c>
      <c r="AE80" s="2">
        <v>0.073998</v>
      </c>
      <c r="AF80" s="2">
        <v>1.3616254</v>
      </c>
      <c r="AG80" s="2">
        <v>0.327256</v>
      </c>
      <c r="AH80" s="2">
        <v>0.77321494</v>
      </c>
      <c r="AI80" s="2">
        <v>0.21398236</v>
      </c>
      <c r="AJ80" s="2">
        <v>1.4007887</v>
      </c>
      <c r="AK80" s="2">
        <v>0.023984848</v>
      </c>
      <c r="AL80" s="2">
        <v>1.289857</v>
      </c>
      <c r="AM80" s="2">
        <v>4.1017715E-06</v>
      </c>
      <c r="AN80" s="2">
        <v>1.308949</v>
      </c>
      <c r="AO80" s="2">
        <v>5.0020293E-07</v>
      </c>
    </row>
    <row r="81" spans="1:41" ht="32.25">
      <c r="A81" s="1">
        <v>244307</v>
      </c>
      <c r="B81" s="1" t="s">
        <v>421</v>
      </c>
      <c r="C81" s="1" t="s">
        <v>422</v>
      </c>
      <c r="D81" s="7" t="s">
        <v>423</v>
      </c>
      <c r="E81" s="7" t="s">
        <v>704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1.2729015</v>
      </c>
      <c r="AE81" s="2">
        <v>8.086358E-05</v>
      </c>
      <c r="AF81" s="2">
        <v>1.3516445</v>
      </c>
      <c r="AG81" s="2">
        <v>0.13612609</v>
      </c>
      <c r="AH81" s="2">
        <v>0.79741764</v>
      </c>
      <c r="AI81" s="2">
        <v>1.6157725E-05</v>
      </c>
      <c r="AJ81" s="2">
        <v>1.362449</v>
      </c>
      <c r="AK81" s="2">
        <v>0.04486366</v>
      </c>
      <c r="AL81" s="2">
        <v>1.5101793</v>
      </c>
      <c r="AM81" s="2">
        <v>0.013299282</v>
      </c>
      <c r="AN81" s="2">
        <v>1.0681764</v>
      </c>
      <c r="AO81" s="2">
        <v>0.020204218</v>
      </c>
    </row>
    <row r="82" spans="1:41" ht="10.5">
      <c r="A82" s="1">
        <v>214990</v>
      </c>
      <c r="B82" s="1" t="s">
        <v>439</v>
      </c>
      <c r="C82" s="1" t="s">
        <v>440</v>
      </c>
      <c r="D82" s="7" t="s">
        <v>441</v>
      </c>
      <c r="E82" s="7" t="s">
        <v>710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>
        <v>1.0231795</v>
      </c>
      <c r="AE82" s="2">
        <v>0.2328031</v>
      </c>
      <c r="AF82" s="2">
        <v>0.95705485</v>
      </c>
      <c r="AG82" s="2">
        <v>0.0067086406</v>
      </c>
      <c r="AH82" s="2">
        <v>1.1550516</v>
      </c>
      <c r="AI82" s="2">
        <v>0.19644874</v>
      </c>
      <c r="AJ82" s="2">
        <v>0.93716514</v>
      </c>
      <c r="AK82" s="2">
        <v>0.27332047</v>
      </c>
      <c r="AL82" s="2">
        <v>1.1001341</v>
      </c>
      <c r="AM82" s="2">
        <v>0.006905174</v>
      </c>
      <c r="AN82" s="2">
        <v>1.4729306</v>
      </c>
      <c r="AO82" s="2">
        <v>0.0066603324</v>
      </c>
    </row>
    <row r="83" spans="1:41" ht="32.25">
      <c r="A83" s="1">
        <v>196992</v>
      </c>
      <c r="B83" s="1" t="s">
        <v>735</v>
      </c>
      <c r="C83" s="1" t="s">
        <v>442</v>
      </c>
      <c r="D83" s="7" t="s">
        <v>443</v>
      </c>
      <c r="E83" s="7" t="s">
        <v>748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>
        <v>1.5981468</v>
      </c>
      <c r="AE83" s="2">
        <v>3.4652214E-06</v>
      </c>
      <c r="AF83" s="2">
        <v>1.7085991</v>
      </c>
      <c r="AG83" s="2">
        <v>0.0017238065</v>
      </c>
      <c r="AH83" s="2">
        <v>1.1183951</v>
      </c>
      <c r="AI83" s="2">
        <v>0.0028427348</v>
      </c>
      <c r="AJ83" s="2">
        <v>1.3511415</v>
      </c>
      <c r="AK83" s="2">
        <v>0.0010044241</v>
      </c>
      <c r="AL83" s="2">
        <v>1.4880065</v>
      </c>
      <c r="AM83" s="2">
        <v>4.6731925E-06</v>
      </c>
      <c r="AN83" s="2">
        <v>1.1145366</v>
      </c>
      <c r="AO83" s="2">
        <v>0.03509398</v>
      </c>
    </row>
  </sheetData>
  <conditionalFormatting sqref="J292:J65536 AN60:AN65536 AL60:AL65536 AJ60:AJ65536 AH60:AH65536 AF60:AF65536 AD60:AD65536 AB60:AB65536 Z60:Z65536 X60:X65536 V60:V65536 T60:T65536 R60:R65536 P60:P65536 N60:N65536 L60:L65536 F60:F65536 H60:H65536 H8:H58 F8:F58 L8:L58 N8:N58 P8:P58 R8:R58 T8:T58 V8:V58 X8:X58 Z8:Z58 AB8:AB58 AD8:AD58 AF8:AF58 AH8:AH58 AJ8:AJ58 AL8:AL58 AN8:AN58 J8:J58 J60:J83">
    <cfRule type="cellIs" priority="1" dxfId="0" operator="greaterThanOrEqual" stopIfTrue="1">
      <formula>1.4</formula>
    </cfRule>
  </conditionalFormatting>
  <conditionalFormatting sqref="H59 J59 L59 N59 F59 R59 T59 V59 X59 Z59 AB59 AD59 AF59 AH59 AJ59 AL59 AN59">
    <cfRule type="cellIs" priority="2" dxfId="1" operator="lessThanOrEqual" stopIfTrue="1">
      <formula>0.714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4.8515625" style="1" bestFit="1" customWidth="1"/>
    <col min="2" max="2" width="13.7109375" style="1" bestFit="1" customWidth="1"/>
    <col min="3" max="3" width="11.7109375" style="1" bestFit="1" customWidth="1"/>
    <col min="4" max="4" width="37.421875" style="7" bestFit="1" customWidth="1"/>
    <col min="5" max="5" width="35.28125" style="7" customWidth="1"/>
    <col min="6" max="6" width="6.00390625" style="1" bestFit="1" customWidth="1"/>
    <col min="7" max="7" width="11.421875" style="1" bestFit="1" customWidth="1"/>
    <col min="8" max="8" width="6.00390625" style="1" bestFit="1" customWidth="1"/>
    <col min="9" max="9" width="11.421875" style="1" bestFit="1" customWidth="1"/>
    <col min="10" max="10" width="6.00390625" style="1" bestFit="1" customWidth="1"/>
    <col min="11" max="11" width="11.421875" style="1" bestFit="1" customWidth="1"/>
    <col min="12" max="12" width="6.00390625" style="1" bestFit="1" customWidth="1"/>
    <col min="13" max="13" width="11.421875" style="1" bestFit="1" customWidth="1"/>
    <col min="14" max="14" width="6.00390625" style="1" bestFit="1" customWidth="1"/>
    <col min="15" max="15" width="11.421875" style="1" bestFit="1" customWidth="1"/>
    <col min="16" max="16" width="6.00390625" style="1" bestFit="1" customWidth="1"/>
    <col min="17" max="17" width="11.421875" style="1" bestFit="1" customWidth="1"/>
    <col min="18" max="18" width="6.00390625" style="1" bestFit="1" customWidth="1"/>
    <col min="19" max="19" width="11.421875" style="1" bestFit="1" customWidth="1"/>
    <col min="20" max="20" width="6.00390625" style="1" bestFit="1" customWidth="1"/>
    <col min="21" max="21" width="11.421875" style="1" bestFit="1" customWidth="1"/>
    <col min="22" max="22" width="6.00390625" style="1" bestFit="1" customWidth="1"/>
    <col min="23" max="23" width="11.421875" style="1" bestFit="1" customWidth="1"/>
    <col min="24" max="24" width="6.00390625" style="1" bestFit="1" customWidth="1"/>
    <col min="25" max="25" width="11.421875" style="1" bestFit="1" customWidth="1"/>
    <col min="26" max="26" width="6.00390625" style="1" bestFit="1" customWidth="1"/>
    <col min="27" max="27" width="11.421875" style="1" bestFit="1" customWidth="1"/>
    <col min="28" max="28" width="6.00390625" style="1" bestFit="1" customWidth="1"/>
    <col min="29" max="29" width="11.421875" style="1" bestFit="1" customWidth="1"/>
    <col min="30" max="30" width="6.00390625" style="1" bestFit="1" customWidth="1"/>
    <col min="31" max="31" width="11.421875" style="1" bestFit="1" customWidth="1"/>
    <col min="32" max="32" width="6.00390625" style="1" bestFit="1" customWidth="1"/>
    <col min="33" max="33" width="11.421875" style="1" bestFit="1" customWidth="1"/>
    <col min="34" max="34" width="6.00390625" style="1" bestFit="1" customWidth="1"/>
    <col min="35" max="35" width="11.421875" style="1" bestFit="1" customWidth="1"/>
    <col min="36" max="36" width="6.00390625" style="1" bestFit="1" customWidth="1"/>
    <col min="37" max="37" width="11.421875" style="1" bestFit="1" customWidth="1"/>
    <col min="38" max="38" width="6.00390625" style="1" bestFit="1" customWidth="1"/>
    <col min="39" max="39" width="11.421875" style="1" bestFit="1" customWidth="1"/>
    <col min="40" max="40" width="6.00390625" style="1" bestFit="1" customWidth="1"/>
    <col min="41" max="41" width="11.421875" style="1" bestFit="1" customWidth="1"/>
    <col min="42" max="16384" width="9.140625" style="1" customWidth="1"/>
  </cols>
  <sheetData>
    <row r="1" spans="1:40" s="3" customFormat="1" ht="10.5">
      <c r="A1" s="3" t="s">
        <v>379</v>
      </c>
      <c r="D1" s="6"/>
      <c r="E1" s="6"/>
      <c r="F1" s="3" t="s">
        <v>380</v>
      </c>
      <c r="H1" s="3" t="s">
        <v>380</v>
      </c>
      <c r="J1" s="3" t="s">
        <v>380</v>
      </c>
      <c r="L1" s="3" t="s">
        <v>380</v>
      </c>
      <c r="N1" s="3" t="s">
        <v>380</v>
      </c>
      <c r="P1" s="3" t="s">
        <v>380</v>
      </c>
      <c r="R1" s="3" t="s">
        <v>380</v>
      </c>
      <c r="T1" s="3" t="s">
        <v>380</v>
      </c>
      <c r="V1" s="3" t="s">
        <v>380</v>
      </c>
      <c r="X1" s="3" t="s">
        <v>380</v>
      </c>
      <c r="Z1" s="3" t="s">
        <v>380</v>
      </c>
      <c r="AB1" s="3" t="s">
        <v>380</v>
      </c>
      <c r="AD1" s="3" t="s">
        <v>381</v>
      </c>
      <c r="AF1" s="3" t="s">
        <v>381</v>
      </c>
      <c r="AH1" s="3" t="s">
        <v>381</v>
      </c>
      <c r="AJ1" s="3" t="s">
        <v>381</v>
      </c>
      <c r="AL1" s="3" t="s">
        <v>381</v>
      </c>
      <c r="AN1" s="3" t="s">
        <v>381</v>
      </c>
    </row>
    <row r="2" spans="1:40" s="3" customFormat="1" ht="10.5">
      <c r="A2" s="3" t="s">
        <v>382</v>
      </c>
      <c r="D2" s="6"/>
      <c r="E2" s="6"/>
      <c r="F2" s="3">
        <v>6</v>
      </c>
      <c r="H2" s="3">
        <v>24</v>
      </c>
      <c r="J2" s="3">
        <v>48</v>
      </c>
      <c r="L2" s="3">
        <v>6</v>
      </c>
      <c r="N2" s="3">
        <v>24</v>
      </c>
      <c r="P2" s="3">
        <v>48</v>
      </c>
      <c r="R2" s="3">
        <v>6</v>
      </c>
      <c r="T2" s="3">
        <v>24</v>
      </c>
      <c r="V2" s="3">
        <v>48</v>
      </c>
      <c r="X2" s="3">
        <v>6</v>
      </c>
      <c r="Z2" s="3">
        <v>24</v>
      </c>
      <c r="AB2" s="3">
        <v>48</v>
      </c>
      <c r="AD2" s="3">
        <v>6</v>
      </c>
      <c r="AF2" s="3">
        <v>24</v>
      </c>
      <c r="AH2" s="3">
        <v>48</v>
      </c>
      <c r="AJ2" s="3">
        <v>6</v>
      </c>
      <c r="AL2" s="3">
        <v>24</v>
      </c>
      <c r="AN2" s="3">
        <v>48</v>
      </c>
    </row>
    <row r="3" spans="1:40" s="3" customFormat="1" ht="10.5">
      <c r="A3" s="3" t="s">
        <v>383</v>
      </c>
      <c r="D3" s="6"/>
      <c r="E3" s="6"/>
      <c r="F3" s="3" t="s">
        <v>384</v>
      </c>
      <c r="H3" s="3" t="s">
        <v>384</v>
      </c>
      <c r="J3" s="3" t="s">
        <v>384</v>
      </c>
      <c r="L3" s="3" t="s">
        <v>384</v>
      </c>
      <c r="N3" s="3" t="s">
        <v>384</v>
      </c>
      <c r="P3" s="3" t="s">
        <v>384</v>
      </c>
      <c r="R3" s="3" t="s">
        <v>384</v>
      </c>
      <c r="T3" s="3" t="s">
        <v>384</v>
      </c>
      <c r="V3" s="3" t="s">
        <v>384</v>
      </c>
      <c r="X3" s="3" t="s">
        <v>384</v>
      </c>
      <c r="Z3" s="3" t="s">
        <v>384</v>
      </c>
      <c r="AB3" s="3" t="s">
        <v>384</v>
      </c>
      <c r="AD3" s="3" t="s">
        <v>384</v>
      </c>
      <c r="AF3" s="3" t="s">
        <v>384</v>
      </c>
      <c r="AH3" s="3" t="s">
        <v>384</v>
      </c>
      <c r="AJ3" s="3" t="s">
        <v>384</v>
      </c>
      <c r="AL3" s="3" t="s">
        <v>384</v>
      </c>
      <c r="AN3" s="3" t="s">
        <v>384</v>
      </c>
    </row>
    <row r="4" spans="1:40" s="3" customFormat="1" ht="10.5">
      <c r="A4" s="3" t="s">
        <v>385</v>
      </c>
      <c r="D4" s="6"/>
      <c r="E4" s="6"/>
      <c r="F4" s="3" t="s">
        <v>386</v>
      </c>
      <c r="H4" s="3" t="s">
        <v>386</v>
      </c>
      <c r="J4" s="3" t="s">
        <v>386</v>
      </c>
      <c r="L4" s="3" t="s">
        <v>386</v>
      </c>
      <c r="N4" s="3" t="s">
        <v>386</v>
      </c>
      <c r="P4" s="3" t="s">
        <v>386</v>
      </c>
      <c r="R4" s="3" t="s">
        <v>386</v>
      </c>
      <c r="T4" s="3" t="s">
        <v>386</v>
      </c>
      <c r="V4" s="3" t="s">
        <v>386</v>
      </c>
      <c r="X4" s="3" t="s">
        <v>386</v>
      </c>
      <c r="Z4" s="3" t="s">
        <v>386</v>
      </c>
      <c r="AB4" s="3" t="s">
        <v>386</v>
      </c>
      <c r="AD4" s="3" t="s">
        <v>386</v>
      </c>
      <c r="AF4" s="3" t="s">
        <v>386</v>
      </c>
      <c r="AH4" s="3" t="s">
        <v>386</v>
      </c>
      <c r="AJ4" s="3" t="s">
        <v>386</v>
      </c>
      <c r="AL4" s="3" t="s">
        <v>386</v>
      </c>
      <c r="AN4" s="3" t="s">
        <v>386</v>
      </c>
    </row>
    <row r="5" spans="1:40" s="3" customFormat="1" ht="10.5">
      <c r="A5" s="3" t="s">
        <v>387</v>
      </c>
      <c r="D5" s="6"/>
      <c r="E5" s="6"/>
      <c r="F5" s="3">
        <v>0.25</v>
      </c>
      <c r="H5" s="3">
        <v>0.25</v>
      </c>
      <c r="J5" s="3">
        <v>0.25</v>
      </c>
      <c r="L5" s="3">
        <v>1</v>
      </c>
      <c r="N5" s="3">
        <v>1</v>
      </c>
      <c r="P5" s="3">
        <v>1</v>
      </c>
      <c r="R5" s="3">
        <v>2.5</v>
      </c>
      <c r="T5" s="3">
        <v>2.5</v>
      </c>
      <c r="V5" s="3">
        <v>2.5</v>
      </c>
      <c r="X5" s="3">
        <v>5</v>
      </c>
      <c r="Z5" s="3">
        <v>5</v>
      </c>
      <c r="AB5" s="3">
        <v>5</v>
      </c>
      <c r="AD5" s="3">
        <v>2.5</v>
      </c>
      <c r="AF5" s="3">
        <v>2.5</v>
      </c>
      <c r="AH5" s="3">
        <v>2.5</v>
      </c>
      <c r="AJ5" s="3">
        <v>5</v>
      </c>
      <c r="AL5" s="3">
        <v>5</v>
      </c>
      <c r="AN5" s="3">
        <v>5</v>
      </c>
    </row>
    <row r="6" spans="1:41" s="3" customFormat="1" ht="10.5">
      <c r="A6" s="3" t="s">
        <v>788</v>
      </c>
      <c r="B6" s="3" t="s">
        <v>790</v>
      </c>
      <c r="C6" s="3" t="s">
        <v>389</v>
      </c>
      <c r="D6" s="6" t="s">
        <v>390</v>
      </c>
      <c r="E6" s="6" t="s">
        <v>789</v>
      </c>
      <c r="F6" s="3" t="s">
        <v>57</v>
      </c>
      <c r="G6" s="3" t="s">
        <v>388</v>
      </c>
      <c r="H6" s="3" t="s">
        <v>57</v>
      </c>
      <c r="I6" s="3" t="s">
        <v>388</v>
      </c>
      <c r="J6" s="3" t="s">
        <v>57</v>
      </c>
      <c r="K6" s="3" t="s">
        <v>388</v>
      </c>
      <c r="L6" s="3" t="s">
        <v>57</v>
      </c>
      <c r="M6" s="3" t="s">
        <v>388</v>
      </c>
      <c r="N6" s="3" t="s">
        <v>57</v>
      </c>
      <c r="O6" s="3" t="s">
        <v>388</v>
      </c>
      <c r="P6" s="3" t="s">
        <v>57</v>
      </c>
      <c r="Q6" s="3" t="s">
        <v>388</v>
      </c>
      <c r="R6" s="3" t="s">
        <v>57</v>
      </c>
      <c r="S6" s="3" t="s">
        <v>388</v>
      </c>
      <c r="T6" s="3" t="s">
        <v>57</v>
      </c>
      <c r="U6" s="3" t="s">
        <v>388</v>
      </c>
      <c r="V6" s="3" t="s">
        <v>57</v>
      </c>
      <c r="W6" s="3" t="s">
        <v>388</v>
      </c>
      <c r="X6" s="3" t="s">
        <v>57</v>
      </c>
      <c r="Y6" s="3" t="s">
        <v>388</v>
      </c>
      <c r="Z6" s="3" t="s">
        <v>57</v>
      </c>
      <c r="AA6" s="3" t="s">
        <v>388</v>
      </c>
      <c r="AB6" s="3" t="s">
        <v>57</v>
      </c>
      <c r="AC6" s="3" t="s">
        <v>388</v>
      </c>
      <c r="AD6" s="3" t="s">
        <v>57</v>
      </c>
      <c r="AE6" s="3" t="s">
        <v>388</v>
      </c>
      <c r="AF6" s="3" t="s">
        <v>57</v>
      </c>
      <c r="AG6" s="3" t="s">
        <v>388</v>
      </c>
      <c r="AH6" s="3" t="s">
        <v>57</v>
      </c>
      <c r="AI6" s="3" t="s">
        <v>388</v>
      </c>
      <c r="AJ6" s="3" t="s">
        <v>57</v>
      </c>
      <c r="AK6" s="3" t="s">
        <v>388</v>
      </c>
      <c r="AL6" s="3" t="s">
        <v>57</v>
      </c>
      <c r="AM6" s="3" t="s">
        <v>388</v>
      </c>
      <c r="AN6" s="3" t="s">
        <v>57</v>
      </c>
      <c r="AO6" s="3" t="s">
        <v>388</v>
      </c>
    </row>
    <row r="7" spans="1:5" s="3" customFormat="1" ht="10.5">
      <c r="A7" s="5" t="s">
        <v>170</v>
      </c>
      <c r="D7" s="6"/>
      <c r="E7" s="6"/>
    </row>
    <row r="8" spans="1:41" ht="10.5">
      <c r="A8" s="1">
        <v>1673711</v>
      </c>
      <c r="B8" s="1" t="s">
        <v>495</v>
      </c>
      <c r="C8" s="1" t="s">
        <v>496</v>
      </c>
      <c r="D8" s="7" t="s">
        <v>497</v>
      </c>
      <c r="F8" s="2">
        <v>2.3604279</v>
      </c>
      <c r="G8" s="2" t="s">
        <v>391</v>
      </c>
      <c r="H8" s="2"/>
      <c r="I8" s="2"/>
      <c r="J8" s="2">
        <v>0.5598125</v>
      </c>
      <c r="K8" s="2" t="s">
        <v>391</v>
      </c>
      <c r="L8" s="2">
        <v>0.628749</v>
      </c>
      <c r="M8" s="2" t="s">
        <v>391</v>
      </c>
      <c r="N8" s="2"/>
      <c r="O8" s="2"/>
      <c r="P8" s="2">
        <v>1.6798384</v>
      </c>
      <c r="Q8" s="2">
        <v>0.012620427</v>
      </c>
      <c r="R8" s="2">
        <v>0.63922596</v>
      </c>
      <c r="S8" s="2">
        <v>0.12935783</v>
      </c>
      <c r="T8" s="2">
        <v>0.6598498</v>
      </c>
      <c r="U8" s="2">
        <v>0.49466643</v>
      </c>
      <c r="V8" s="2">
        <v>1.1110553</v>
      </c>
      <c r="W8" s="2" t="s">
        <v>391</v>
      </c>
      <c r="X8" s="2">
        <v>0.9242757</v>
      </c>
      <c r="Y8" s="2">
        <v>0.3337426</v>
      </c>
      <c r="Z8" s="2">
        <v>0.773205</v>
      </c>
      <c r="AA8" s="2">
        <v>0.034810968</v>
      </c>
      <c r="AB8" s="2">
        <v>1.14329</v>
      </c>
      <c r="AC8" s="2">
        <v>0.60198057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65.25">
      <c r="A9" s="1">
        <v>267256</v>
      </c>
      <c r="B9" s="1" t="s">
        <v>569</v>
      </c>
      <c r="C9" s="1" t="s">
        <v>570</v>
      </c>
      <c r="D9" s="7" t="s">
        <v>571</v>
      </c>
      <c r="E9" s="7" t="s">
        <v>760</v>
      </c>
      <c r="F9" s="2">
        <v>1.0042769</v>
      </c>
      <c r="G9" s="2">
        <v>0.8231436</v>
      </c>
      <c r="H9" s="2">
        <v>0.8251614</v>
      </c>
      <c r="I9" s="2">
        <v>0.07001032</v>
      </c>
      <c r="J9" s="2">
        <v>0.84198165</v>
      </c>
      <c r="K9" s="2">
        <v>0.036683917</v>
      </c>
      <c r="L9" s="2">
        <v>0.93909734</v>
      </c>
      <c r="M9" s="2">
        <v>0.41744393</v>
      </c>
      <c r="N9" s="2">
        <v>0.80249596</v>
      </c>
      <c r="O9" s="2">
        <v>0.16268677</v>
      </c>
      <c r="P9" s="2">
        <v>0.7454065</v>
      </c>
      <c r="Q9" s="2">
        <v>0.40110376</v>
      </c>
      <c r="R9" s="2">
        <v>1.0572169</v>
      </c>
      <c r="S9" s="2">
        <v>0.17833629</v>
      </c>
      <c r="T9" s="2">
        <v>0.6732212</v>
      </c>
      <c r="U9" s="2">
        <v>0.16201794</v>
      </c>
      <c r="V9" s="2">
        <v>0.7155808</v>
      </c>
      <c r="W9" s="2">
        <v>0.06645379</v>
      </c>
      <c r="X9" s="2">
        <v>1.1262436</v>
      </c>
      <c r="Y9" s="2">
        <v>0.24532679</v>
      </c>
      <c r="Z9" s="2">
        <v>0.6902826</v>
      </c>
      <c r="AA9" s="2">
        <v>0.0821906</v>
      </c>
      <c r="AB9" s="2">
        <v>0.6396685</v>
      </c>
      <c r="AC9" s="2">
        <v>0.07634407</v>
      </c>
      <c r="AD9" s="2">
        <v>1.0695487</v>
      </c>
      <c r="AE9" s="2">
        <v>0.025584746</v>
      </c>
      <c r="AF9" s="2">
        <v>0.67316926</v>
      </c>
      <c r="AG9" s="2">
        <v>0.029190578</v>
      </c>
      <c r="AH9" s="2">
        <v>0.6580266</v>
      </c>
      <c r="AI9" s="2">
        <v>0.016290633</v>
      </c>
      <c r="AJ9" s="2">
        <v>0.9100002</v>
      </c>
      <c r="AK9" s="2">
        <v>0.32093433</v>
      </c>
      <c r="AL9" s="2">
        <v>0.71003336</v>
      </c>
      <c r="AM9" s="2">
        <v>0.008846385</v>
      </c>
      <c r="AN9" s="2">
        <v>0.738705</v>
      </c>
      <c r="AO9" s="2">
        <v>7.935679E-07</v>
      </c>
    </row>
    <row r="10" spans="1:41" ht="10.5">
      <c r="A10" s="1">
        <v>248095</v>
      </c>
      <c r="B10" s="1" t="s">
        <v>752</v>
      </c>
      <c r="C10" s="1" t="s">
        <v>572</v>
      </c>
      <c r="D10" s="7" t="s">
        <v>573</v>
      </c>
      <c r="E10" s="7" t="s">
        <v>761</v>
      </c>
      <c r="F10" s="2">
        <v>0.96566004</v>
      </c>
      <c r="G10" s="2">
        <v>0.24892738</v>
      </c>
      <c r="H10" s="2">
        <v>0.89668345</v>
      </c>
      <c r="I10" s="2">
        <v>0.25764915</v>
      </c>
      <c r="J10" s="2">
        <v>1.0505795</v>
      </c>
      <c r="K10" s="2">
        <v>0.30946442</v>
      </c>
      <c r="L10" s="2">
        <v>1.0353563</v>
      </c>
      <c r="M10" s="2">
        <v>0.79810035</v>
      </c>
      <c r="N10" s="2">
        <v>0.79233575</v>
      </c>
      <c r="O10" s="2">
        <v>0.3327808</v>
      </c>
      <c r="P10" s="2">
        <v>0.81844205</v>
      </c>
      <c r="Q10" s="2">
        <v>0.047542375</v>
      </c>
      <c r="R10" s="2">
        <v>1.0164373</v>
      </c>
      <c r="S10" s="2">
        <v>0.36057281</v>
      </c>
      <c r="T10" s="2">
        <v>0.70815206</v>
      </c>
      <c r="U10" s="2">
        <v>0.041018344</v>
      </c>
      <c r="V10" s="2">
        <v>0.7652341</v>
      </c>
      <c r="W10" s="2">
        <v>0.11342598</v>
      </c>
      <c r="X10" s="2">
        <v>1.267948</v>
      </c>
      <c r="Y10" s="2">
        <v>0.008661213</v>
      </c>
      <c r="Z10" s="2">
        <v>0.675647</v>
      </c>
      <c r="AA10" s="2">
        <v>0.045303095</v>
      </c>
      <c r="AB10" s="2">
        <v>0.6994552</v>
      </c>
      <c r="AC10" s="2" t="s">
        <v>391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21.75">
      <c r="A11" s="1">
        <v>486195</v>
      </c>
      <c r="B11" s="1" t="s">
        <v>532</v>
      </c>
      <c r="C11" s="1" t="s">
        <v>533</v>
      </c>
      <c r="D11" s="7" t="s">
        <v>534</v>
      </c>
      <c r="E11" s="7" t="s">
        <v>729</v>
      </c>
      <c r="F11" s="2">
        <v>1.268589</v>
      </c>
      <c r="G11" s="2">
        <v>0.20241909</v>
      </c>
      <c r="H11" s="2">
        <v>0.89331347</v>
      </c>
      <c r="I11" s="2" t="s">
        <v>391</v>
      </c>
      <c r="J11" s="2">
        <v>0.98997414</v>
      </c>
      <c r="K11" s="2">
        <v>0.7070293</v>
      </c>
      <c r="L11" s="2">
        <v>1.2647712</v>
      </c>
      <c r="M11" s="2">
        <v>0.37794727</v>
      </c>
      <c r="N11" s="2">
        <v>0.95935595</v>
      </c>
      <c r="O11" s="2">
        <v>0.28154075</v>
      </c>
      <c r="P11" s="2">
        <v>0.711688</v>
      </c>
      <c r="Q11" s="2">
        <v>0.26192826</v>
      </c>
      <c r="R11" s="2">
        <v>1.5530623</v>
      </c>
      <c r="S11" s="2">
        <v>0.03989766</v>
      </c>
      <c r="T11" s="2">
        <v>0.9152737</v>
      </c>
      <c r="U11" s="2">
        <v>0.0071703806</v>
      </c>
      <c r="V11" s="2">
        <v>0.73632956</v>
      </c>
      <c r="W11" s="2">
        <v>0.1774076</v>
      </c>
      <c r="X11" s="2">
        <v>1.3954263</v>
      </c>
      <c r="Y11" s="2">
        <v>0.047469947</v>
      </c>
      <c r="Z11" s="2">
        <v>0.991663</v>
      </c>
      <c r="AA11" s="2">
        <v>0.7274949</v>
      </c>
      <c r="AB11" s="2">
        <v>0.6796508</v>
      </c>
      <c r="AC11" s="2">
        <v>0.1266836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21.75">
      <c r="A12" s="1">
        <v>731750</v>
      </c>
      <c r="B12" s="1" t="s">
        <v>561</v>
      </c>
      <c r="C12" s="1" t="s">
        <v>562</v>
      </c>
      <c r="D12" s="7" t="s">
        <v>563</v>
      </c>
      <c r="E12" s="7" t="s">
        <v>733</v>
      </c>
      <c r="F12" s="2">
        <v>0.86662173</v>
      </c>
      <c r="G12" s="2">
        <v>0.031167429</v>
      </c>
      <c r="H12" s="2">
        <v>1.0714612</v>
      </c>
      <c r="I12" s="2">
        <v>0.2580748</v>
      </c>
      <c r="J12" s="2">
        <v>1.0770366</v>
      </c>
      <c r="K12" s="2">
        <v>0.662074</v>
      </c>
      <c r="L12" s="2">
        <v>0.71273994</v>
      </c>
      <c r="M12" s="2">
        <v>0.111074634</v>
      </c>
      <c r="N12" s="2">
        <v>1.4580078</v>
      </c>
      <c r="O12" s="2">
        <v>0.29488996</v>
      </c>
      <c r="P12" s="2">
        <v>1.0122743</v>
      </c>
      <c r="Q12" s="2">
        <v>0.84280664</v>
      </c>
      <c r="R12" s="2">
        <v>0.61533344</v>
      </c>
      <c r="S12" s="2">
        <v>0.049801588</v>
      </c>
      <c r="T12" s="2">
        <v>1.2509478</v>
      </c>
      <c r="U12" s="2">
        <v>0.26810503</v>
      </c>
      <c r="V12" s="2">
        <v>1.031674</v>
      </c>
      <c r="W12" s="2">
        <v>0.07934702</v>
      </c>
      <c r="X12" s="2">
        <v>0.8585892</v>
      </c>
      <c r="Y12" s="2">
        <v>0.47656265</v>
      </c>
      <c r="Z12" s="2">
        <v>0.87152183</v>
      </c>
      <c r="AA12" s="2">
        <v>0.030552277</v>
      </c>
      <c r="AB12" s="2">
        <v>1.0186243</v>
      </c>
      <c r="AC12" s="2">
        <v>0.195053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0.5">
      <c r="A13" s="1">
        <v>234212</v>
      </c>
      <c r="B13" s="1" t="s">
        <v>574</v>
      </c>
      <c r="C13" s="1" t="s">
        <v>575</v>
      </c>
      <c r="D13" s="7" t="s">
        <v>576</v>
      </c>
      <c r="E13" s="7" t="s">
        <v>762</v>
      </c>
      <c r="F13" s="2">
        <v>0.9580115</v>
      </c>
      <c r="G13" s="2">
        <v>0.516727</v>
      </c>
      <c r="H13" s="2">
        <v>0.8278465</v>
      </c>
      <c r="I13" s="2">
        <v>0.009259933</v>
      </c>
      <c r="J13" s="2">
        <v>1.0430553</v>
      </c>
      <c r="K13" s="2">
        <v>0.63876987</v>
      </c>
      <c r="L13" s="2">
        <v>1.1209319</v>
      </c>
      <c r="M13" s="2" t="s">
        <v>391</v>
      </c>
      <c r="N13" s="2">
        <v>0.8028916</v>
      </c>
      <c r="O13" s="2">
        <v>0.0046440004</v>
      </c>
      <c r="P13" s="2">
        <v>0.9020899</v>
      </c>
      <c r="Q13" s="2">
        <v>0.07192174</v>
      </c>
      <c r="R13" s="2">
        <v>0.9643739</v>
      </c>
      <c r="S13" s="2" t="s">
        <v>391</v>
      </c>
      <c r="T13" s="2">
        <v>0.6742542</v>
      </c>
      <c r="U13" s="2">
        <v>0.045530748</v>
      </c>
      <c r="V13" s="2">
        <v>0.92382085</v>
      </c>
      <c r="W13" s="2">
        <v>0.055689644</v>
      </c>
      <c r="X13" s="2">
        <v>0.94943786</v>
      </c>
      <c r="Y13" s="2">
        <v>0.3594994</v>
      </c>
      <c r="Z13" s="2">
        <v>0.69353247</v>
      </c>
      <c r="AA13" s="2">
        <v>0.13123786</v>
      </c>
      <c r="AB13" s="2">
        <v>0.84941256</v>
      </c>
      <c r="AC13" s="2">
        <v>0.36945567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0.5">
      <c r="A14" s="1">
        <v>233279</v>
      </c>
      <c r="B14" s="1" t="s">
        <v>577</v>
      </c>
      <c r="C14" s="1" t="s">
        <v>578</v>
      </c>
      <c r="D14" s="7" t="s">
        <v>579</v>
      </c>
      <c r="E14" s="7" t="s">
        <v>763</v>
      </c>
      <c r="F14" s="2">
        <v>0.81997794</v>
      </c>
      <c r="G14" s="2">
        <v>0.11942125</v>
      </c>
      <c r="H14" s="2">
        <v>0.8895668</v>
      </c>
      <c r="I14" s="2">
        <v>0.08454767</v>
      </c>
      <c r="J14" s="2">
        <v>0.93308055</v>
      </c>
      <c r="K14" s="2">
        <v>0.30933723</v>
      </c>
      <c r="L14" s="2">
        <v>1.0972029</v>
      </c>
      <c r="M14" s="2" t="s">
        <v>391</v>
      </c>
      <c r="N14" s="2">
        <v>0.75395423</v>
      </c>
      <c r="O14" s="2">
        <v>0.3538097</v>
      </c>
      <c r="P14" s="2">
        <v>0.9230687</v>
      </c>
      <c r="Q14" s="2">
        <v>0.57156414</v>
      </c>
      <c r="R14" s="2">
        <v>0.8514127</v>
      </c>
      <c r="S14" s="2">
        <v>0.07280706</v>
      </c>
      <c r="T14" s="2">
        <v>0.5383637</v>
      </c>
      <c r="U14" s="2">
        <v>0.0075582885</v>
      </c>
      <c r="V14" s="2">
        <v>0.8724466</v>
      </c>
      <c r="W14" s="2">
        <v>0.38930315</v>
      </c>
      <c r="X14" s="2">
        <v>1.0285426</v>
      </c>
      <c r="Y14" s="2">
        <v>0.73590374</v>
      </c>
      <c r="Z14" s="2">
        <v>0.5389269</v>
      </c>
      <c r="AA14" s="2">
        <v>0.09115001</v>
      </c>
      <c r="AB14" s="2">
        <v>0.9138105</v>
      </c>
      <c r="AC14" s="2">
        <v>0.07957397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0.5">
      <c r="A15" s="1">
        <v>1524557</v>
      </c>
      <c r="B15" s="1" t="s">
        <v>580</v>
      </c>
      <c r="C15" s="1" t="s">
        <v>581</v>
      </c>
      <c r="D15" s="7" t="s">
        <v>582</v>
      </c>
      <c r="F15" s="2">
        <v>1.0270498</v>
      </c>
      <c r="G15" s="2">
        <v>0.825918</v>
      </c>
      <c r="H15" s="2">
        <v>1.2419714</v>
      </c>
      <c r="I15" s="2">
        <v>0.11891637</v>
      </c>
      <c r="J15" s="2">
        <v>1.049622</v>
      </c>
      <c r="K15" s="2">
        <v>0.6922511</v>
      </c>
      <c r="L15" s="2">
        <v>0.7115941</v>
      </c>
      <c r="M15" s="2">
        <v>0.012878627</v>
      </c>
      <c r="N15" s="2">
        <v>1.3465271</v>
      </c>
      <c r="O15" s="2">
        <v>0.121115364</v>
      </c>
      <c r="P15" s="2">
        <v>1.1127503</v>
      </c>
      <c r="Q15" s="2">
        <v>0.20924488</v>
      </c>
      <c r="R15" s="2">
        <v>0.6909573</v>
      </c>
      <c r="S15" s="2">
        <v>0.07267639</v>
      </c>
      <c r="T15" s="2">
        <v>1.2489749</v>
      </c>
      <c r="U15" s="2">
        <v>0.19010085</v>
      </c>
      <c r="V15" s="2">
        <v>1.0989691</v>
      </c>
      <c r="W15" s="2">
        <v>0.17714503</v>
      </c>
      <c r="X15" s="2">
        <v>1.0296893</v>
      </c>
      <c r="Y15" s="2">
        <v>0.52557164</v>
      </c>
      <c r="Z15" s="2">
        <v>1.0284317</v>
      </c>
      <c r="AA15" s="2">
        <v>0.7999127</v>
      </c>
      <c r="AB15" s="2">
        <v>1.1698604</v>
      </c>
      <c r="AC15" s="2">
        <v>0.16283154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0.5">
      <c r="A16" s="1">
        <v>120188</v>
      </c>
      <c r="B16" s="1" t="s">
        <v>455</v>
      </c>
      <c r="C16" s="1" t="s">
        <v>456</v>
      </c>
      <c r="D16" s="7" t="s">
        <v>457</v>
      </c>
      <c r="E16" s="7" t="s">
        <v>713</v>
      </c>
      <c r="F16" s="2">
        <v>1.4310379</v>
      </c>
      <c r="G16" s="2">
        <v>0.35287046</v>
      </c>
      <c r="H16" s="2">
        <v>0.97032773</v>
      </c>
      <c r="I16" s="2">
        <v>0.8691638</v>
      </c>
      <c r="J16" s="2">
        <v>1.1337771</v>
      </c>
      <c r="K16" s="2">
        <v>0.7682123</v>
      </c>
      <c r="L16" s="2">
        <v>0.59520054</v>
      </c>
      <c r="M16" s="2">
        <v>0.07960114</v>
      </c>
      <c r="N16" s="2">
        <v>1.0425695</v>
      </c>
      <c r="O16" s="2">
        <v>0.9326215</v>
      </c>
      <c r="P16" s="2">
        <v>1.2725253</v>
      </c>
      <c r="Q16" s="2">
        <v>0.11663494</v>
      </c>
      <c r="R16" s="2">
        <v>0.6633312</v>
      </c>
      <c r="S16" s="2">
        <v>0.099842094</v>
      </c>
      <c r="T16" s="2">
        <v>0.7854203</v>
      </c>
      <c r="U16" s="2">
        <v>0.5459706</v>
      </c>
      <c r="V16" s="2">
        <v>1.1460018</v>
      </c>
      <c r="W16" s="2">
        <v>0.29137138</v>
      </c>
      <c r="X16" s="2">
        <v>1.5311038</v>
      </c>
      <c r="Y16" s="2">
        <v>0.023315806</v>
      </c>
      <c r="Z16" s="2">
        <v>0.9258456</v>
      </c>
      <c r="AA16" s="2">
        <v>0.5590303</v>
      </c>
      <c r="AB16" s="2">
        <v>1.4011796</v>
      </c>
      <c r="AC16" s="2">
        <v>0.085449606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21.75">
      <c r="A17" s="1">
        <v>129467</v>
      </c>
      <c r="B17" s="1" t="s">
        <v>480</v>
      </c>
      <c r="C17" s="1" t="s">
        <v>481</v>
      </c>
      <c r="D17" s="7" t="s">
        <v>482</v>
      </c>
      <c r="E17" s="7" t="s">
        <v>720</v>
      </c>
      <c r="F17" s="2">
        <v>0.940119</v>
      </c>
      <c r="G17" s="2">
        <v>0.75623727</v>
      </c>
      <c r="H17" s="2">
        <v>1.3343878</v>
      </c>
      <c r="I17" s="2">
        <v>0.19295575</v>
      </c>
      <c r="J17" s="2">
        <v>1.0006044</v>
      </c>
      <c r="K17" s="2">
        <v>0.98734576</v>
      </c>
      <c r="L17" s="2">
        <v>0.6865109</v>
      </c>
      <c r="M17" s="2">
        <v>0.00089026685</v>
      </c>
      <c r="N17" s="2">
        <v>1.5506573</v>
      </c>
      <c r="O17" s="2">
        <v>0.33872238</v>
      </c>
      <c r="P17" s="2">
        <v>1.0763035</v>
      </c>
      <c r="Q17" s="2">
        <v>0.48669678</v>
      </c>
      <c r="R17" s="2">
        <v>0.5655526</v>
      </c>
      <c r="S17" s="2">
        <v>0.010837415</v>
      </c>
      <c r="T17" s="2">
        <v>1.4090774</v>
      </c>
      <c r="U17" s="2">
        <v>0.054141797</v>
      </c>
      <c r="V17" s="2">
        <v>1.1692638</v>
      </c>
      <c r="W17" s="2">
        <v>0.023645781</v>
      </c>
      <c r="X17" s="2">
        <v>0.85771483</v>
      </c>
      <c r="Y17" s="2">
        <v>0.4834986</v>
      </c>
      <c r="Z17" s="2">
        <v>0.92940456</v>
      </c>
      <c r="AA17" s="2">
        <v>0.18208154</v>
      </c>
      <c r="AB17" s="2">
        <v>1.0488102</v>
      </c>
      <c r="AC17" s="2">
        <v>0.56316113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21.75">
      <c r="A18" s="1">
        <v>268891</v>
      </c>
      <c r="B18" s="1" t="s">
        <v>739</v>
      </c>
      <c r="C18" s="1" t="s">
        <v>487</v>
      </c>
      <c r="D18" s="7" t="s">
        <v>488</v>
      </c>
      <c r="E18" s="7" t="s">
        <v>722</v>
      </c>
      <c r="F18" s="2">
        <v>0.9721941</v>
      </c>
      <c r="G18" s="2">
        <v>0.863449</v>
      </c>
      <c r="H18" s="2">
        <v>1.3626488</v>
      </c>
      <c r="I18" s="2">
        <v>0.0071041626</v>
      </c>
      <c r="J18" s="2">
        <v>1.1032329</v>
      </c>
      <c r="K18" s="2">
        <v>0.20916067</v>
      </c>
      <c r="L18" s="2">
        <v>0.6925391</v>
      </c>
      <c r="M18" s="2">
        <v>0.020897008</v>
      </c>
      <c r="N18" s="2">
        <v>1.4756587</v>
      </c>
      <c r="O18" s="2">
        <v>0.16848111</v>
      </c>
      <c r="P18" s="2">
        <v>1.0296159</v>
      </c>
      <c r="Q18" s="2">
        <v>0.7992292</v>
      </c>
      <c r="R18" s="2">
        <v>0.5894502</v>
      </c>
      <c r="S18" s="2">
        <v>0.044868186</v>
      </c>
      <c r="T18" s="2">
        <v>1.7104552</v>
      </c>
      <c r="U18" s="2">
        <v>0.08665896</v>
      </c>
      <c r="V18" s="2">
        <v>1.1855528</v>
      </c>
      <c r="W18" s="2">
        <v>0.012534313</v>
      </c>
      <c r="X18" s="2">
        <v>0.9504276</v>
      </c>
      <c r="Y18" s="2">
        <v>0.7727981</v>
      </c>
      <c r="Z18" s="2">
        <v>0.8898487</v>
      </c>
      <c r="AA18" s="2">
        <v>0.010563446</v>
      </c>
      <c r="AB18" s="2">
        <v>1.0312791</v>
      </c>
      <c r="AC18" s="2">
        <v>0.7299083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21.75">
      <c r="A19" s="1">
        <v>34218</v>
      </c>
      <c r="B19" s="1" t="s">
        <v>583</v>
      </c>
      <c r="C19" s="1" t="s">
        <v>584</v>
      </c>
      <c r="D19" s="7" t="s">
        <v>585</v>
      </c>
      <c r="E19" s="7" t="s">
        <v>764</v>
      </c>
      <c r="F19" s="2">
        <v>0.9560969</v>
      </c>
      <c r="G19" s="2" t="s">
        <v>391</v>
      </c>
      <c r="H19" s="2">
        <v>0.998478</v>
      </c>
      <c r="I19" s="2">
        <v>0.9676904</v>
      </c>
      <c r="J19" s="2">
        <v>0.8854338</v>
      </c>
      <c r="K19" s="2">
        <v>0.25331023</v>
      </c>
      <c r="L19" s="2">
        <v>0.9138572</v>
      </c>
      <c r="M19" s="2">
        <v>0.03861891</v>
      </c>
      <c r="N19" s="2">
        <v>0.9299884</v>
      </c>
      <c r="O19" s="2">
        <v>0.20022453</v>
      </c>
      <c r="P19" s="2">
        <v>0.6944619</v>
      </c>
      <c r="Q19" s="2" t="s">
        <v>391</v>
      </c>
      <c r="R19" s="2">
        <v>0.94720626</v>
      </c>
      <c r="S19" s="2">
        <v>0.56349814</v>
      </c>
      <c r="T19" s="2">
        <v>0.9113922</v>
      </c>
      <c r="U19" s="2">
        <v>0.3184058</v>
      </c>
      <c r="V19" s="2">
        <v>1.0354489</v>
      </c>
      <c r="W19" s="2" t="s">
        <v>391</v>
      </c>
      <c r="X19" s="2">
        <v>0.9199234</v>
      </c>
      <c r="Y19" s="2">
        <v>0.090239555</v>
      </c>
      <c r="Z19" s="2">
        <v>0.9172363</v>
      </c>
      <c r="AA19" s="2">
        <v>0.22248779</v>
      </c>
      <c r="AB19" s="2">
        <v>0.8323405</v>
      </c>
      <c r="AC19" s="2">
        <v>0.14655004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0.5">
      <c r="A20" s="1">
        <v>48685</v>
      </c>
      <c r="B20" s="1" t="s">
        <v>586</v>
      </c>
      <c r="C20" s="1" t="s">
        <v>587</v>
      </c>
      <c r="D20" s="7" t="s">
        <v>588</v>
      </c>
      <c r="E20" s="7" t="s">
        <v>765</v>
      </c>
      <c r="F20" s="2">
        <v>1.2618017</v>
      </c>
      <c r="G20" s="2" t="s">
        <v>391</v>
      </c>
      <c r="H20" s="2">
        <v>1.0106035</v>
      </c>
      <c r="I20" s="2">
        <v>0.0590482</v>
      </c>
      <c r="J20" s="2"/>
      <c r="K20" s="2"/>
      <c r="L20" s="2">
        <v>1.1183116</v>
      </c>
      <c r="M20" s="2">
        <v>0.20323499</v>
      </c>
      <c r="N20" s="2">
        <v>1.2189655</v>
      </c>
      <c r="O20" s="2" t="s">
        <v>391</v>
      </c>
      <c r="P20" s="2">
        <v>1.045568</v>
      </c>
      <c r="Q20" s="2" t="s">
        <v>391</v>
      </c>
      <c r="R20" s="2">
        <v>1.015022</v>
      </c>
      <c r="S20" s="2">
        <v>0.049536712</v>
      </c>
      <c r="T20" s="2">
        <v>1.0773649</v>
      </c>
      <c r="U20" s="2" t="s">
        <v>391</v>
      </c>
      <c r="V20" s="2">
        <v>1.1029149</v>
      </c>
      <c r="W20" s="2" t="s">
        <v>391</v>
      </c>
      <c r="X20" s="2">
        <v>1.1499052</v>
      </c>
      <c r="Y20" s="2">
        <v>0.24345094</v>
      </c>
      <c r="Z20" s="2">
        <v>0.6702356</v>
      </c>
      <c r="AA20" s="2" t="s">
        <v>391</v>
      </c>
      <c r="AB20" s="2">
        <v>1.0825177</v>
      </c>
      <c r="AC20" s="2" t="s">
        <v>391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0.5">
      <c r="A21" s="1">
        <v>39544</v>
      </c>
      <c r="B21" s="1" t="s">
        <v>746</v>
      </c>
      <c r="C21" s="1" t="s">
        <v>589</v>
      </c>
      <c r="D21" s="7" t="s">
        <v>590</v>
      </c>
      <c r="F21" s="2">
        <v>1.0513798</v>
      </c>
      <c r="G21" s="2" t="s">
        <v>391</v>
      </c>
      <c r="H21" s="2">
        <v>1.0540667</v>
      </c>
      <c r="I21" s="2">
        <v>0.23960611</v>
      </c>
      <c r="J21" s="2">
        <v>0.90967286</v>
      </c>
      <c r="K21" s="2">
        <v>0.28650776</v>
      </c>
      <c r="L21" s="2">
        <v>0.89656657</v>
      </c>
      <c r="M21" s="2">
        <v>0.03735542</v>
      </c>
      <c r="N21" s="2">
        <v>0.8988303</v>
      </c>
      <c r="O21" s="2">
        <v>0.16831394</v>
      </c>
      <c r="P21" s="2">
        <v>0.62247306</v>
      </c>
      <c r="Q21" s="2" t="s">
        <v>391</v>
      </c>
      <c r="R21" s="2">
        <v>0.9309617</v>
      </c>
      <c r="S21" s="2" t="s">
        <v>391</v>
      </c>
      <c r="T21" s="2">
        <v>0.89658517</v>
      </c>
      <c r="U21" s="2" t="s">
        <v>391</v>
      </c>
      <c r="V21" s="2">
        <v>0.9531375</v>
      </c>
      <c r="W21" s="2">
        <v>0.33856708</v>
      </c>
      <c r="X21" s="2">
        <v>0.8948133</v>
      </c>
      <c r="Y21" s="2">
        <v>0.10211553</v>
      </c>
      <c r="Z21" s="2">
        <v>0.9485169</v>
      </c>
      <c r="AA21" s="2" t="s">
        <v>391</v>
      </c>
      <c r="AB21" s="2">
        <v>0.93915683</v>
      </c>
      <c r="AC21" s="2">
        <v>0.65625334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0.5">
      <c r="A22" s="1">
        <v>1644864</v>
      </c>
      <c r="C22" s="1" t="s">
        <v>591</v>
      </c>
      <c r="D22" s="7" t="s">
        <v>565</v>
      </c>
      <c r="F22" s="2">
        <v>0.6412574</v>
      </c>
      <c r="G22" s="2" t="s">
        <v>391</v>
      </c>
      <c r="H22" s="2"/>
      <c r="I22" s="2"/>
      <c r="J22" s="2">
        <v>0.88439935</v>
      </c>
      <c r="K22" s="2" t="s">
        <v>391</v>
      </c>
      <c r="L22" s="2">
        <v>1.0000496</v>
      </c>
      <c r="M22" s="2" t="s">
        <v>391</v>
      </c>
      <c r="N22" s="2"/>
      <c r="O22" s="2"/>
      <c r="P22" s="2">
        <v>1.0098568</v>
      </c>
      <c r="Q22" s="2">
        <v>0.9016828</v>
      </c>
      <c r="R22" s="2">
        <v>1.0329924</v>
      </c>
      <c r="S22" s="2">
        <v>0.030190678</v>
      </c>
      <c r="T22" s="2">
        <v>0.9198345</v>
      </c>
      <c r="U22" s="2">
        <v>0.072586134</v>
      </c>
      <c r="V22" s="2">
        <v>0.8385175</v>
      </c>
      <c r="W22" s="2" t="s">
        <v>391</v>
      </c>
      <c r="X22" s="2">
        <v>0.94261587</v>
      </c>
      <c r="Y22" s="2" t="s">
        <v>391</v>
      </c>
      <c r="Z22" s="2">
        <v>1.0129372</v>
      </c>
      <c r="AA22" s="2">
        <v>0.77272314</v>
      </c>
      <c r="AB22" s="2">
        <v>0.98707336</v>
      </c>
      <c r="AC22" s="2">
        <v>0.8248479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0.5">
      <c r="A23" s="1">
        <v>108653</v>
      </c>
      <c r="B23" s="1" t="s">
        <v>753</v>
      </c>
      <c r="C23" s="1" t="s">
        <v>592</v>
      </c>
      <c r="D23" s="7" t="s">
        <v>593</v>
      </c>
      <c r="E23" s="7" t="s">
        <v>766</v>
      </c>
      <c r="F23" s="2">
        <v>0.7669734</v>
      </c>
      <c r="G23" s="2">
        <v>0.39818102</v>
      </c>
      <c r="H23" s="2">
        <v>1.0027521</v>
      </c>
      <c r="I23" s="2">
        <v>0.7046113</v>
      </c>
      <c r="J23" s="2">
        <v>0.98678684</v>
      </c>
      <c r="K23" s="2">
        <v>0.88741404</v>
      </c>
      <c r="L23" s="2">
        <v>0.98202246</v>
      </c>
      <c r="M23" s="2">
        <v>0.17142485</v>
      </c>
      <c r="N23" s="2">
        <v>1.0089834</v>
      </c>
      <c r="O23" s="2">
        <v>0.92448</v>
      </c>
      <c r="P23" s="2">
        <v>0.6918853</v>
      </c>
      <c r="Q23" s="2">
        <v>0.22850846</v>
      </c>
      <c r="R23" s="2">
        <v>0.7841833</v>
      </c>
      <c r="S23" s="2">
        <v>0.042470705</v>
      </c>
      <c r="T23" s="2">
        <v>0.8744595</v>
      </c>
      <c r="U23" s="2">
        <v>0.4997731</v>
      </c>
      <c r="V23" s="2">
        <v>0.89163995</v>
      </c>
      <c r="W23" s="2">
        <v>0.55302906</v>
      </c>
      <c r="X23" s="2">
        <v>1.0500305</v>
      </c>
      <c r="Y23" s="2">
        <v>0.22350286</v>
      </c>
      <c r="Z23" s="2">
        <v>1.0538672</v>
      </c>
      <c r="AA23" s="2">
        <v>0.6226172</v>
      </c>
      <c r="AB23" s="2">
        <v>0.9946987</v>
      </c>
      <c r="AC23" s="2">
        <v>0.9348795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0.5">
      <c r="A24" s="1">
        <v>28150</v>
      </c>
      <c r="B24" s="1" t="s">
        <v>746</v>
      </c>
      <c r="F24" s="2">
        <v>0.9492687</v>
      </c>
      <c r="G24" s="2" t="s">
        <v>391</v>
      </c>
      <c r="H24" s="2">
        <v>1.038661</v>
      </c>
      <c r="I24" s="2">
        <v>0.03382424</v>
      </c>
      <c r="J24" s="2">
        <v>0.9113765</v>
      </c>
      <c r="K24" s="2">
        <v>0.3465881</v>
      </c>
      <c r="L24" s="2">
        <v>0.8873156</v>
      </c>
      <c r="M24" s="2">
        <v>0.11264195</v>
      </c>
      <c r="N24" s="2">
        <v>1.016994</v>
      </c>
      <c r="O24" s="2" t="s">
        <v>391</v>
      </c>
      <c r="P24" s="2">
        <v>0.68996614</v>
      </c>
      <c r="Q24" s="2">
        <v>0.18009955</v>
      </c>
      <c r="R24" s="2">
        <v>0.87994385</v>
      </c>
      <c r="S24" s="2">
        <v>0.099789724</v>
      </c>
      <c r="T24" s="2">
        <v>0.90103096</v>
      </c>
      <c r="U24" s="2">
        <v>0.058854308</v>
      </c>
      <c r="V24" s="2">
        <v>0.9824072</v>
      </c>
      <c r="W24" s="2">
        <v>0.72435856</v>
      </c>
      <c r="X24" s="2">
        <v>0.9894898</v>
      </c>
      <c r="Y24" s="2">
        <v>0.840365</v>
      </c>
      <c r="Z24" s="2">
        <v>1.06607</v>
      </c>
      <c r="AA24" s="2">
        <v>0.57467544</v>
      </c>
      <c r="AB24" s="2">
        <v>1.2046695</v>
      </c>
      <c r="AC24" s="2">
        <v>0.62768215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32.25">
      <c r="A25" s="1">
        <v>726731</v>
      </c>
      <c r="B25" s="1" t="s">
        <v>594</v>
      </c>
      <c r="C25" s="1" t="s">
        <v>595</v>
      </c>
      <c r="D25" s="7" t="s">
        <v>596</v>
      </c>
      <c r="E25" s="7" t="s">
        <v>767</v>
      </c>
      <c r="F25" s="2">
        <v>1.1459565</v>
      </c>
      <c r="G25" s="2" t="s">
        <v>391</v>
      </c>
      <c r="H25" s="2">
        <v>1.0487678</v>
      </c>
      <c r="I25" s="2">
        <v>0.03847607</v>
      </c>
      <c r="J25" s="2">
        <v>1.0293536</v>
      </c>
      <c r="K25" s="2">
        <v>0.70537007</v>
      </c>
      <c r="L25" s="2">
        <v>1.0580988</v>
      </c>
      <c r="M25" s="2">
        <v>0.18422434</v>
      </c>
      <c r="N25" s="2">
        <v>0.9851794</v>
      </c>
      <c r="O25" s="2">
        <v>0.56742734</v>
      </c>
      <c r="P25" s="2">
        <v>1.0827141</v>
      </c>
      <c r="Q25" s="2" t="s">
        <v>391</v>
      </c>
      <c r="R25" s="2">
        <v>0.88313067</v>
      </c>
      <c r="S25" s="2" t="s">
        <v>391</v>
      </c>
      <c r="T25" s="2">
        <v>0.67314494</v>
      </c>
      <c r="U25" s="2" t="s">
        <v>391</v>
      </c>
      <c r="V25" s="2">
        <v>0.96574897</v>
      </c>
      <c r="W25" s="2" t="s">
        <v>391</v>
      </c>
      <c r="X25" s="2">
        <v>1.0019026</v>
      </c>
      <c r="Y25" s="2" t="s">
        <v>391</v>
      </c>
      <c r="Z25" s="2">
        <v>1.1097281</v>
      </c>
      <c r="AA25" s="2">
        <v>0.18852407</v>
      </c>
      <c r="AB25" s="2">
        <v>1.1103686</v>
      </c>
      <c r="AC25" s="2">
        <v>0.12421082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0.5">
      <c r="A26" s="1">
        <v>122906</v>
      </c>
      <c r="B26" s="1" t="s">
        <v>507</v>
      </c>
      <c r="C26" s="1" t="s">
        <v>508</v>
      </c>
      <c r="D26" s="7" t="s">
        <v>509</v>
      </c>
      <c r="F26" s="2">
        <v>1.0005338</v>
      </c>
      <c r="G26" s="2">
        <v>0.99064183</v>
      </c>
      <c r="H26" s="2">
        <v>1.0063984</v>
      </c>
      <c r="I26" s="2">
        <v>0.9805532</v>
      </c>
      <c r="J26" s="2">
        <v>1.0000768</v>
      </c>
      <c r="K26" s="2">
        <v>0.9990349</v>
      </c>
      <c r="L26" s="2">
        <v>1.0093883</v>
      </c>
      <c r="M26" s="2">
        <v>0.9020855</v>
      </c>
      <c r="N26" s="2">
        <v>0.80868953</v>
      </c>
      <c r="O26" s="2">
        <v>0.32260263</v>
      </c>
      <c r="P26" s="2">
        <v>0.8031671</v>
      </c>
      <c r="Q26" s="2">
        <v>0.24594527</v>
      </c>
      <c r="R26" s="2">
        <v>1.0369859</v>
      </c>
      <c r="S26" s="2">
        <v>0.59748393</v>
      </c>
      <c r="T26" s="2">
        <v>0.8022301</v>
      </c>
      <c r="U26" s="2">
        <v>0.26295355</v>
      </c>
      <c r="V26" s="2">
        <v>0.76255447</v>
      </c>
      <c r="W26" s="2">
        <v>0.095232874</v>
      </c>
      <c r="X26" s="2">
        <v>1.4205847</v>
      </c>
      <c r="Y26" s="2">
        <v>0.045537103</v>
      </c>
      <c r="Z26" s="2">
        <v>0.6967393</v>
      </c>
      <c r="AA26" s="2">
        <v>0.044355318</v>
      </c>
      <c r="AB26" s="2">
        <v>0.7687232</v>
      </c>
      <c r="AC26" s="2">
        <v>0.114468366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0.5">
      <c r="A27" s="1">
        <v>25100</v>
      </c>
      <c r="B27" s="1" t="s">
        <v>754</v>
      </c>
      <c r="C27" s="1" t="s">
        <v>597</v>
      </c>
      <c r="D27" s="7" t="s">
        <v>598</v>
      </c>
      <c r="F27" s="2">
        <v>0.93438804</v>
      </c>
      <c r="G27" s="2">
        <v>0.68181884</v>
      </c>
      <c r="H27" s="2">
        <v>1.0137835</v>
      </c>
      <c r="I27" s="2">
        <v>0.29684433</v>
      </c>
      <c r="J27" s="2">
        <v>0.91007334</v>
      </c>
      <c r="K27" s="2">
        <v>0.54442745</v>
      </c>
      <c r="L27" s="2">
        <v>0.9851346</v>
      </c>
      <c r="M27" s="2">
        <v>0.70248777</v>
      </c>
      <c r="N27" s="2">
        <v>0.8821579</v>
      </c>
      <c r="O27" s="2">
        <v>0.060849033</v>
      </c>
      <c r="P27" s="2">
        <v>0.6438307</v>
      </c>
      <c r="Q27" s="2">
        <v>0.32751545</v>
      </c>
      <c r="R27" s="2">
        <v>0.8987667</v>
      </c>
      <c r="S27" s="2">
        <v>0.0628374</v>
      </c>
      <c r="T27" s="2">
        <v>0.9405307</v>
      </c>
      <c r="U27" s="2">
        <v>0.015155099</v>
      </c>
      <c r="V27" s="2">
        <v>0.9531139</v>
      </c>
      <c r="W27" s="2">
        <v>0.6418486</v>
      </c>
      <c r="X27" s="2">
        <v>0.93611944</v>
      </c>
      <c r="Y27" s="2">
        <v>0.17270283</v>
      </c>
      <c r="Z27" s="2">
        <v>0.9701667</v>
      </c>
      <c r="AA27" s="2">
        <v>0.5127749</v>
      </c>
      <c r="AB27" s="2">
        <v>0.90923333</v>
      </c>
      <c r="AC27" s="2">
        <v>0.32210445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0.5">
      <c r="A28" s="1">
        <v>166616</v>
      </c>
      <c r="B28" s="1" t="s">
        <v>599</v>
      </c>
      <c r="C28" s="1" t="s">
        <v>600</v>
      </c>
      <c r="D28" s="7" t="s">
        <v>601</v>
      </c>
      <c r="E28" s="7" t="s">
        <v>768</v>
      </c>
      <c r="F28" s="2">
        <v>0.87839687</v>
      </c>
      <c r="G28" s="2">
        <v>0.26003498</v>
      </c>
      <c r="H28" s="2">
        <v>0.85272163</v>
      </c>
      <c r="I28" s="2">
        <v>0.08270165</v>
      </c>
      <c r="J28" s="2">
        <v>0.88249165</v>
      </c>
      <c r="K28" s="2">
        <v>0.05371638</v>
      </c>
      <c r="L28" s="2">
        <v>0.77457076</v>
      </c>
      <c r="M28" s="2">
        <v>0.089773305</v>
      </c>
      <c r="N28" s="2">
        <v>0.80051005</v>
      </c>
      <c r="O28" s="2">
        <v>0.012255071</v>
      </c>
      <c r="P28" s="2">
        <v>0.85629475</v>
      </c>
      <c r="Q28" s="2">
        <v>0.19963548</v>
      </c>
      <c r="R28" s="2">
        <v>0.8729149</v>
      </c>
      <c r="S28" s="2">
        <v>0.06836721</v>
      </c>
      <c r="T28" s="2">
        <v>1.0044214</v>
      </c>
      <c r="U28" s="2">
        <v>0.902859</v>
      </c>
      <c r="V28" s="2">
        <v>0.9253807</v>
      </c>
      <c r="W28" s="2">
        <v>0.07400969</v>
      </c>
      <c r="X28" s="2">
        <v>0.7545891</v>
      </c>
      <c r="Y28" s="2">
        <v>0.23643163</v>
      </c>
      <c r="Z28" s="2">
        <v>0.800907</v>
      </c>
      <c r="AA28" s="2">
        <v>0.16780853</v>
      </c>
      <c r="AB28" s="2">
        <v>0.66532975</v>
      </c>
      <c r="AC28" s="2" t="s">
        <v>391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21.75">
      <c r="A29" s="1">
        <v>1412245</v>
      </c>
      <c r="B29" s="1" t="s">
        <v>602</v>
      </c>
      <c r="C29" s="1" t="s">
        <v>603</v>
      </c>
      <c r="D29" s="7" t="s">
        <v>604</v>
      </c>
      <c r="E29" s="7" t="s">
        <v>769</v>
      </c>
      <c r="F29" s="2">
        <v>0.8597059</v>
      </c>
      <c r="G29" s="2">
        <v>0.012903965</v>
      </c>
      <c r="H29" s="2">
        <v>0.9391687</v>
      </c>
      <c r="I29" s="2">
        <v>0.09428796</v>
      </c>
      <c r="J29" s="2">
        <v>0.8405766</v>
      </c>
      <c r="K29" s="2">
        <v>0.057117205</v>
      </c>
      <c r="L29" s="2">
        <v>0.91174793</v>
      </c>
      <c r="M29" s="2">
        <v>0.2347262</v>
      </c>
      <c r="N29" s="2">
        <v>1.0151619</v>
      </c>
      <c r="O29" s="2">
        <v>0.14362954</v>
      </c>
      <c r="P29" s="2">
        <v>0.59631515</v>
      </c>
      <c r="Q29" s="2" t="s">
        <v>391</v>
      </c>
      <c r="R29" s="2">
        <v>0.8827683</v>
      </c>
      <c r="S29" s="2">
        <v>0.16618802</v>
      </c>
      <c r="T29" s="2">
        <v>0.8994832</v>
      </c>
      <c r="U29" s="2">
        <v>0.100145</v>
      </c>
      <c r="V29" s="2">
        <v>0.8943769</v>
      </c>
      <c r="W29" s="2">
        <v>0.09906289</v>
      </c>
      <c r="X29" s="2">
        <v>0.97369415</v>
      </c>
      <c r="Y29" s="2" t="s">
        <v>391</v>
      </c>
      <c r="Z29" s="2">
        <v>0.9058721</v>
      </c>
      <c r="AA29" s="2">
        <v>0.084287174</v>
      </c>
      <c r="AB29" s="2">
        <v>0.9530227</v>
      </c>
      <c r="AC29" s="2">
        <v>0.47262612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0.5">
      <c r="A30" s="1">
        <v>51783</v>
      </c>
      <c r="B30" s="1" t="s">
        <v>605</v>
      </c>
      <c r="C30" s="1" t="s">
        <v>606</v>
      </c>
      <c r="D30" s="7" t="s">
        <v>607</v>
      </c>
      <c r="F30" s="2">
        <v>0.9153883</v>
      </c>
      <c r="G30" s="2">
        <v>0.2584267</v>
      </c>
      <c r="H30" s="2">
        <v>0.9076971</v>
      </c>
      <c r="I30" s="2">
        <v>0.15044902</v>
      </c>
      <c r="J30" s="2">
        <v>0.98176706</v>
      </c>
      <c r="K30" s="2">
        <v>0.832284</v>
      </c>
      <c r="L30" s="2">
        <v>0.9141716</v>
      </c>
      <c r="M30" s="2">
        <v>0.17937283</v>
      </c>
      <c r="N30" s="2">
        <v>0.91746163</v>
      </c>
      <c r="O30" s="2">
        <v>0.28585303</v>
      </c>
      <c r="P30" s="2">
        <v>0.84614354</v>
      </c>
      <c r="Q30" s="2">
        <v>0.43442234</v>
      </c>
      <c r="R30" s="2">
        <v>0.89448464</v>
      </c>
      <c r="S30" s="2">
        <v>0.1419002</v>
      </c>
      <c r="T30" s="2">
        <v>0.8234426</v>
      </c>
      <c r="U30" s="2">
        <v>0.13882619</v>
      </c>
      <c r="V30" s="2">
        <v>0.91435695</v>
      </c>
      <c r="W30" s="2">
        <v>0.07658743</v>
      </c>
      <c r="X30" s="2">
        <v>0.85737836</v>
      </c>
      <c r="Y30" s="2">
        <v>0.26394477</v>
      </c>
      <c r="Z30" s="2">
        <v>0.78966355</v>
      </c>
      <c r="AA30" s="2">
        <v>0.016570495</v>
      </c>
      <c r="AB30" s="2">
        <v>0.7082411</v>
      </c>
      <c r="AC30" s="2">
        <v>0.15995178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32.25">
      <c r="A31" s="1">
        <v>26063</v>
      </c>
      <c r="B31" s="1" t="s">
        <v>608</v>
      </c>
      <c r="C31" s="1" t="s">
        <v>609</v>
      </c>
      <c r="D31" s="7" t="s">
        <v>610</v>
      </c>
      <c r="E31" s="7" t="s">
        <v>770</v>
      </c>
      <c r="F31" s="2">
        <v>0.9312895</v>
      </c>
      <c r="G31" s="2" t="s">
        <v>391</v>
      </c>
      <c r="H31" s="2">
        <v>0.8532535</v>
      </c>
      <c r="I31" s="2">
        <v>0.36470452</v>
      </c>
      <c r="J31" s="2">
        <v>0.97869104</v>
      </c>
      <c r="K31" s="2">
        <v>0.45878553</v>
      </c>
      <c r="L31" s="2">
        <v>0.8856565</v>
      </c>
      <c r="M31" s="2">
        <v>0.06273711</v>
      </c>
      <c r="N31" s="2">
        <v>0.7800376</v>
      </c>
      <c r="O31" s="2">
        <v>0.19769067</v>
      </c>
      <c r="P31" s="2">
        <v>0.65813154</v>
      </c>
      <c r="Q31" s="2">
        <v>0.39043376</v>
      </c>
      <c r="R31" s="2">
        <v>0.8789179</v>
      </c>
      <c r="S31" s="2">
        <v>0.0027414875</v>
      </c>
      <c r="T31" s="2">
        <v>0.87247115</v>
      </c>
      <c r="U31" s="2">
        <v>0.2672644</v>
      </c>
      <c r="V31" s="2">
        <v>0.8835663</v>
      </c>
      <c r="W31" s="2">
        <v>0.41581908</v>
      </c>
      <c r="X31" s="2">
        <v>0.9958476</v>
      </c>
      <c r="Y31" s="2">
        <v>0.9440769</v>
      </c>
      <c r="Z31" s="2">
        <v>0.98576665</v>
      </c>
      <c r="AA31" s="2">
        <v>0.658311</v>
      </c>
      <c r="AB31" s="2">
        <v>1.0082531</v>
      </c>
      <c r="AC31" s="2">
        <v>0.9080191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0.5">
      <c r="A32" s="1">
        <v>137535</v>
      </c>
      <c r="B32" s="1" t="s">
        <v>755</v>
      </c>
      <c r="C32" s="1" t="s">
        <v>611</v>
      </c>
      <c r="D32" s="7" t="s">
        <v>612</v>
      </c>
      <c r="F32" s="2">
        <v>0.8677091</v>
      </c>
      <c r="G32" s="2">
        <v>0.072737806</v>
      </c>
      <c r="H32" s="2">
        <v>0.9879347</v>
      </c>
      <c r="I32" s="2">
        <v>0.8895688</v>
      </c>
      <c r="J32" s="2">
        <v>1.0505694</v>
      </c>
      <c r="K32" s="2">
        <v>0.5069492</v>
      </c>
      <c r="L32" s="2">
        <v>1.0853977</v>
      </c>
      <c r="M32" s="2" t="s">
        <v>391</v>
      </c>
      <c r="N32" s="2">
        <v>0.9157753</v>
      </c>
      <c r="O32" s="2">
        <v>0.3069926</v>
      </c>
      <c r="P32" s="2">
        <v>0.9056216</v>
      </c>
      <c r="Q32" s="2">
        <v>0.48775324</v>
      </c>
      <c r="R32" s="2">
        <v>0.64509064</v>
      </c>
      <c r="S32" s="2">
        <v>0.02480959</v>
      </c>
      <c r="T32" s="2">
        <v>0.8245186</v>
      </c>
      <c r="U32" s="2">
        <v>0.40106216</v>
      </c>
      <c r="V32" s="2">
        <v>0.98671603</v>
      </c>
      <c r="W32" s="2">
        <v>0.7815136</v>
      </c>
      <c r="X32" s="2">
        <v>0.7576096</v>
      </c>
      <c r="Y32" s="2">
        <v>0.089970574</v>
      </c>
      <c r="Z32" s="2">
        <v>0.8351614</v>
      </c>
      <c r="AA32" s="2">
        <v>0.06375249</v>
      </c>
      <c r="AB32" s="2">
        <v>1.0352</v>
      </c>
      <c r="AC32" s="2">
        <v>0.72684854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0.5">
      <c r="A33" s="1">
        <v>110582</v>
      </c>
      <c r="B33" s="1" t="s">
        <v>613</v>
      </c>
      <c r="C33" s="1" t="s">
        <v>614</v>
      </c>
      <c r="D33" s="7" t="s">
        <v>615</v>
      </c>
      <c r="F33" s="2">
        <v>1.0954418</v>
      </c>
      <c r="G33" s="2">
        <v>0.53287536</v>
      </c>
      <c r="H33" s="2">
        <v>0.9465535</v>
      </c>
      <c r="I33" s="2">
        <v>0.4171704</v>
      </c>
      <c r="J33" s="2">
        <v>0.8649982</v>
      </c>
      <c r="K33" s="2">
        <v>0.24786936</v>
      </c>
      <c r="L33" s="2">
        <v>0.65774596</v>
      </c>
      <c r="M33" s="2">
        <v>0.19007815</v>
      </c>
      <c r="N33" s="2">
        <v>1.0467043</v>
      </c>
      <c r="O33" s="2">
        <v>0.87859136</v>
      </c>
      <c r="P33" s="2">
        <v>1.0955654</v>
      </c>
      <c r="Q33" s="2">
        <v>0.72048223</v>
      </c>
      <c r="R33" s="2">
        <v>0.8639751</v>
      </c>
      <c r="S33" s="2">
        <v>0.096719466</v>
      </c>
      <c r="T33" s="2">
        <v>0.90043813</v>
      </c>
      <c r="U33" s="2">
        <v>0.7100615</v>
      </c>
      <c r="V33" s="2">
        <v>0.879297</v>
      </c>
      <c r="W33" s="2">
        <v>0.10627962</v>
      </c>
      <c r="X33" s="2">
        <v>1.0934318</v>
      </c>
      <c r="Y33" s="2">
        <v>0.18311961</v>
      </c>
      <c r="Z33" s="2">
        <v>1.0757272</v>
      </c>
      <c r="AA33" s="2">
        <v>0.0044595506</v>
      </c>
      <c r="AB33" s="2">
        <v>1.2118382</v>
      </c>
      <c r="AC33" s="2">
        <v>0.2956367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1.75">
      <c r="A34" s="1">
        <v>24032</v>
      </c>
      <c r="B34" s="1" t="s">
        <v>616</v>
      </c>
      <c r="C34" s="1" t="s">
        <v>617</v>
      </c>
      <c r="D34" s="7" t="s">
        <v>618</v>
      </c>
      <c r="E34" s="7" t="s">
        <v>771</v>
      </c>
      <c r="F34" s="2">
        <v>0.7052046</v>
      </c>
      <c r="G34" s="2">
        <v>0.3926601</v>
      </c>
      <c r="H34" s="2">
        <v>0.977733</v>
      </c>
      <c r="I34" s="2">
        <v>0.86271584</v>
      </c>
      <c r="J34" s="2">
        <v>0.9578001</v>
      </c>
      <c r="K34" s="2">
        <v>0.8952409</v>
      </c>
      <c r="L34" s="2">
        <v>0.9239861</v>
      </c>
      <c r="M34" s="2">
        <v>0.5105489</v>
      </c>
      <c r="N34" s="2">
        <v>0.9514479</v>
      </c>
      <c r="O34" s="2">
        <v>0.5052127</v>
      </c>
      <c r="P34" s="2">
        <v>0.770573</v>
      </c>
      <c r="Q34" s="2">
        <v>0.010931658</v>
      </c>
      <c r="R34" s="2">
        <v>0.95237815</v>
      </c>
      <c r="S34" s="2">
        <v>0.3145836</v>
      </c>
      <c r="T34" s="2">
        <v>0.8320192</v>
      </c>
      <c r="U34" s="2">
        <v>0.054293524</v>
      </c>
      <c r="V34" s="2">
        <v>1.0423222</v>
      </c>
      <c r="W34" s="2">
        <v>0.82612514</v>
      </c>
      <c r="X34" s="2">
        <v>0.9353707</v>
      </c>
      <c r="Y34" s="2">
        <v>0.62744826</v>
      </c>
      <c r="Z34" s="2">
        <v>1.002579</v>
      </c>
      <c r="AA34" s="2">
        <v>0.9243799</v>
      </c>
      <c r="AB34" s="2">
        <v>1.060874</v>
      </c>
      <c r="AC34" s="2">
        <v>0.58248866</v>
      </c>
      <c r="AD34" s="2">
        <v>1.0161012</v>
      </c>
      <c r="AE34" s="2" t="s">
        <v>391</v>
      </c>
      <c r="AF34" s="2">
        <v>1.0292394</v>
      </c>
      <c r="AG34" s="2" t="s">
        <v>391</v>
      </c>
      <c r="AH34" s="2">
        <v>1.0770717</v>
      </c>
      <c r="AI34" s="2" t="s">
        <v>391</v>
      </c>
      <c r="AJ34" s="2">
        <v>0.9872633</v>
      </c>
      <c r="AK34" s="2">
        <v>0.4495283</v>
      </c>
      <c r="AL34" s="2">
        <v>0.9615619</v>
      </c>
      <c r="AM34" s="2">
        <v>0.54097986</v>
      </c>
      <c r="AN34" s="2">
        <v>0.99893147</v>
      </c>
      <c r="AO34" s="2">
        <v>0.96898574</v>
      </c>
    </row>
    <row r="35" spans="1:41" ht="32.25">
      <c r="A35" s="1">
        <v>26908</v>
      </c>
      <c r="B35" s="1" t="s">
        <v>619</v>
      </c>
      <c r="C35" s="1" t="s">
        <v>620</v>
      </c>
      <c r="D35" s="7" t="s">
        <v>621</v>
      </c>
      <c r="E35" s="7" t="s">
        <v>772</v>
      </c>
      <c r="F35" s="2">
        <v>0.89003414</v>
      </c>
      <c r="G35" s="2">
        <v>0.4652731</v>
      </c>
      <c r="H35" s="2">
        <v>0.8215578</v>
      </c>
      <c r="I35" s="2">
        <v>0.17269664</v>
      </c>
      <c r="J35" s="2">
        <v>0.9379488</v>
      </c>
      <c r="K35" s="2">
        <v>0.47400063</v>
      </c>
      <c r="L35" s="2">
        <v>0.8915674</v>
      </c>
      <c r="M35" s="2" t="s">
        <v>391</v>
      </c>
      <c r="N35" s="2">
        <v>0.8835685</v>
      </c>
      <c r="O35" s="2">
        <v>0.029963883</v>
      </c>
      <c r="P35" s="2">
        <v>0.8225107</v>
      </c>
      <c r="Q35" s="2">
        <v>0.43230942</v>
      </c>
      <c r="R35" s="2">
        <v>0.7612486</v>
      </c>
      <c r="S35" s="2">
        <v>0.17417087</v>
      </c>
      <c r="T35" s="2">
        <v>0.71035975</v>
      </c>
      <c r="U35" s="2">
        <v>0.06608701</v>
      </c>
      <c r="V35" s="2">
        <v>0.7539228</v>
      </c>
      <c r="W35" s="2">
        <v>0.2417098</v>
      </c>
      <c r="X35" s="2">
        <v>0.9135648</v>
      </c>
      <c r="Y35" s="2">
        <v>0.2889303</v>
      </c>
      <c r="Z35" s="2">
        <v>0.8702282</v>
      </c>
      <c r="AA35" s="2">
        <v>0.07054876</v>
      </c>
      <c r="AB35" s="2">
        <v>0.84831595</v>
      </c>
      <c r="AC35" s="2">
        <v>0.48459446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1.75">
      <c r="A36" s="1">
        <v>1473211</v>
      </c>
      <c r="B36" s="1" t="s">
        <v>492</v>
      </c>
      <c r="C36" s="1" t="s">
        <v>493</v>
      </c>
      <c r="D36" s="7" t="s">
        <v>494</v>
      </c>
      <c r="E36" s="7" t="s">
        <v>720</v>
      </c>
      <c r="F36" s="2">
        <v>0.9499593</v>
      </c>
      <c r="G36" s="2">
        <v>0.41529295</v>
      </c>
      <c r="H36" s="2">
        <v>1.3635187</v>
      </c>
      <c r="I36" s="2">
        <v>0.07409583</v>
      </c>
      <c r="J36" s="2">
        <v>1.0373948</v>
      </c>
      <c r="K36" s="2">
        <v>0.4341804</v>
      </c>
      <c r="L36" s="2">
        <v>0.7230557</v>
      </c>
      <c r="M36" s="2">
        <v>0.062531084</v>
      </c>
      <c r="N36" s="2">
        <v>1.4641951</v>
      </c>
      <c r="O36" s="2">
        <v>0.13359424</v>
      </c>
      <c r="P36" s="2">
        <v>1.0681412</v>
      </c>
      <c r="Q36" s="2">
        <v>0.24786015</v>
      </c>
      <c r="R36" s="2">
        <v>0.6754863</v>
      </c>
      <c r="S36" s="2">
        <v>0.008478439</v>
      </c>
      <c r="T36" s="2">
        <v>1.7369525</v>
      </c>
      <c r="U36" s="2">
        <v>0.0030874293</v>
      </c>
      <c r="V36" s="2">
        <v>1.1892158</v>
      </c>
      <c r="W36" s="2">
        <v>0.073038496</v>
      </c>
      <c r="X36" s="2">
        <v>0.8839374</v>
      </c>
      <c r="Y36" s="2">
        <v>0.26574263</v>
      </c>
      <c r="Z36" s="2">
        <v>0.95131505</v>
      </c>
      <c r="AA36" s="2">
        <v>0.26955286</v>
      </c>
      <c r="AB36" s="2">
        <v>1.0481889</v>
      </c>
      <c r="AC36" s="2">
        <v>0.17613271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0.5">
      <c r="A37" s="1">
        <v>34084</v>
      </c>
      <c r="B37" s="1" t="s">
        <v>746</v>
      </c>
      <c r="F37" s="2">
        <v>0.9179612</v>
      </c>
      <c r="G37" s="2">
        <v>0.22500958</v>
      </c>
      <c r="H37" s="2">
        <v>0.9000294</v>
      </c>
      <c r="I37" s="2">
        <v>0.55483997</v>
      </c>
      <c r="J37" s="2">
        <v>0.9696255</v>
      </c>
      <c r="K37" s="2">
        <v>0.72220904</v>
      </c>
      <c r="L37" s="2">
        <v>0.8577915</v>
      </c>
      <c r="M37" s="2" t="s">
        <v>391</v>
      </c>
      <c r="N37" s="2">
        <v>0.85657996</v>
      </c>
      <c r="O37" s="2" t="s">
        <v>391</v>
      </c>
      <c r="P37" s="2">
        <v>0.93433225</v>
      </c>
      <c r="Q37" s="2">
        <v>0.45839784</v>
      </c>
      <c r="R37" s="2">
        <v>0.8666452</v>
      </c>
      <c r="S37" s="2">
        <v>0.046070118</v>
      </c>
      <c r="T37" s="2">
        <v>0.8574611</v>
      </c>
      <c r="U37" s="2">
        <v>0.1845001</v>
      </c>
      <c r="V37" s="2">
        <v>0.9012016</v>
      </c>
      <c r="W37" s="2">
        <v>0.0052477173</v>
      </c>
      <c r="X37" s="2">
        <v>0.7176288</v>
      </c>
      <c r="Y37" s="2">
        <v>0.01035722</v>
      </c>
      <c r="Z37" s="2">
        <v>0.93570304</v>
      </c>
      <c r="AA37" s="2">
        <v>0.5717021</v>
      </c>
      <c r="AB37" s="2">
        <v>0.66128546</v>
      </c>
      <c r="AC37" s="2" t="s">
        <v>391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21.75">
      <c r="A38" s="1">
        <v>214006</v>
      </c>
      <c r="B38" s="1" t="s">
        <v>745</v>
      </c>
      <c r="E38" s="7" t="s">
        <v>720</v>
      </c>
      <c r="F38" s="2">
        <v>0.9772111</v>
      </c>
      <c r="G38" s="2">
        <v>0.8976805</v>
      </c>
      <c r="H38" s="2">
        <v>1.3764606</v>
      </c>
      <c r="I38" s="2">
        <v>0.012084573</v>
      </c>
      <c r="J38" s="2">
        <v>1.075145</v>
      </c>
      <c r="K38" s="2">
        <v>0.62838477</v>
      </c>
      <c r="L38" s="2">
        <v>0.7330977</v>
      </c>
      <c r="M38" s="2">
        <v>0.21256416</v>
      </c>
      <c r="N38" s="2">
        <v>1.3576405</v>
      </c>
      <c r="O38" s="2">
        <v>0.25806364</v>
      </c>
      <c r="P38" s="2">
        <v>1.0374851</v>
      </c>
      <c r="Q38" s="2">
        <v>0.13500264</v>
      </c>
      <c r="R38" s="2">
        <v>0.61606026</v>
      </c>
      <c r="S38" s="2">
        <v>0.036198445</v>
      </c>
      <c r="T38" s="2">
        <v>1.5478594</v>
      </c>
      <c r="U38" s="2">
        <v>0.030484824</v>
      </c>
      <c r="V38" s="2">
        <v>1.2032621</v>
      </c>
      <c r="W38" s="2">
        <v>0.08444736</v>
      </c>
      <c r="X38" s="2">
        <v>0.951668</v>
      </c>
      <c r="Y38" s="2">
        <v>0.61176866</v>
      </c>
      <c r="Z38" s="2">
        <v>0.9070487</v>
      </c>
      <c r="AA38" s="2">
        <v>0.48407412</v>
      </c>
      <c r="AB38" s="2">
        <v>1.1146622</v>
      </c>
      <c r="AC38" s="2">
        <v>0.09711777</v>
      </c>
      <c r="AD38" s="2">
        <v>0.6798638</v>
      </c>
      <c r="AE38" s="2">
        <v>3.1701293E-05</v>
      </c>
      <c r="AF38" s="2">
        <v>1.3180454</v>
      </c>
      <c r="AG38" s="2">
        <v>2.9822681E-06</v>
      </c>
      <c r="AH38" s="2">
        <v>1.1858729</v>
      </c>
      <c r="AI38" s="2">
        <v>0.09585017</v>
      </c>
      <c r="AJ38" s="2">
        <v>0.90615475</v>
      </c>
      <c r="AK38" s="2">
        <v>0.26479188</v>
      </c>
      <c r="AL38" s="2">
        <v>1.0674634</v>
      </c>
      <c r="AM38" s="2">
        <v>0.06366125</v>
      </c>
      <c r="AN38" s="2">
        <v>1.0523968</v>
      </c>
      <c r="AO38" s="2">
        <v>0.056451984</v>
      </c>
    </row>
    <row r="39" spans="1:41" ht="43.5">
      <c r="A39" s="1">
        <v>166273</v>
      </c>
      <c r="B39" s="1" t="s">
        <v>622</v>
      </c>
      <c r="C39" s="1" t="s">
        <v>623</v>
      </c>
      <c r="D39" s="7" t="s">
        <v>624</v>
      </c>
      <c r="E39" s="7" t="s">
        <v>773</v>
      </c>
      <c r="F39" s="2">
        <v>0.854933</v>
      </c>
      <c r="G39" s="2">
        <v>0.53315485</v>
      </c>
      <c r="H39" s="2">
        <v>1.0289049</v>
      </c>
      <c r="I39" s="2">
        <v>0.33301616</v>
      </c>
      <c r="J39" s="2">
        <v>0.90352404</v>
      </c>
      <c r="K39" s="2">
        <v>0.5107907</v>
      </c>
      <c r="L39" s="2">
        <v>0.9843788</v>
      </c>
      <c r="M39" s="2">
        <v>0.65966165</v>
      </c>
      <c r="N39" s="2">
        <v>0.96906704</v>
      </c>
      <c r="O39" s="2">
        <v>0.73471254</v>
      </c>
      <c r="P39" s="2">
        <v>0.63877976</v>
      </c>
      <c r="Q39" s="2">
        <v>0.11433729</v>
      </c>
      <c r="R39" s="2">
        <v>0.94931316</v>
      </c>
      <c r="S39" s="2">
        <v>0.37418976</v>
      </c>
      <c r="T39" s="2">
        <v>1.0021151</v>
      </c>
      <c r="U39" s="2">
        <v>0.9894719</v>
      </c>
      <c r="V39" s="2">
        <v>0.99410653</v>
      </c>
      <c r="W39" s="2">
        <v>0.95205396</v>
      </c>
      <c r="X39" s="2">
        <v>1.3772526</v>
      </c>
      <c r="Y39" s="2">
        <v>0.045393877</v>
      </c>
      <c r="Z39" s="2">
        <v>1.3018513</v>
      </c>
      <c r="AA39" s="2">
        <v>0.0054803477</v>
      </c>
      <c r="AB39" s="2">
        <v>1.3264475</v>
      </c>
      <c r="AC39" s="2">
        <v>0.11221665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21.75">
      <c r="A40" s="1">
        <v>21741</v>
      </c>
      <c r="B40" s="1" t="s">
        <v>625</v>
      </c>
      <c r="C40" s="1" t="s">
        <v>626</v>
      </c>
      <c r="D40" s="7" t="s">
        <v>627</v>
      </c>
      <c r="E40" s="7" t="s">
        <v>774</v>
      </c>
      <c r="F40" s="2">
        <v>1.0320911</v>
      </c>
      <c r="G40" s="2" t="s">
        <v>391</v>
      </c>
      <c r="H40" s="2">
        <v>0.9446064</v>
      </c>
      <c r="I40" s="2">
        <v>0.21206117</v>
      </c>
      <c r="J40" s="2">
        <v>0.941102</v>
      </c>
      <c r="K40" s="2">
        <v>0.020291604</v>
      </c>
      <c r="L40" s="2">
        <v>0.8878183</v>
      </c>
      <c r="M40" s="2">
        <v>0.08680205</v>
      </c>
      <c r="N40" s="2">
        <v>0.8326025</v>
      </c>
      <c r="O40" s="2">
        <v>0.021241173</v>
      </c>
      <c r="P40" s="2">
        <v>0.69484544</v>
      </c>
      <c r="Q40" s="2">
        <v>0.14980951</v>
      </c>
      <c r="R40" s="2">
        <v>0.82859635</v>
      </c>
      <c r="S40" s="2">
        <v>0.047125705</v>
      </c>
      <c r="T40" s="2">
        <v>0.88446486</v>
      </c>
      <c r="U40" s="2">
        <v>0.27951035</v>
      </c>
      <c r="V40" s="2">
        <v>0.8881629</v>
      </c>
      <c r="W40" s="2">
        <v>0.35385275</v>
      </c>
      <c r="X40" s="2">
        <v>0.8290528</v>
      </c>
      <c r="Y40" s="2">
        <v>0.26349884</v>
      </c>
      <c r="Z40" s="2">
        <v>0.95641583</v>
      </c>
      <c r="AA40" s="2">
        <v>0.5450499</v>
      </c>
      <c r="AB40" s="2">
        <v>0.8722633</v>
      </c>
      <c r="AC40" s="2">
        <v>0.4616167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0.5">
      <c r="A41" s="1">
        <v>1461138</v>
      </c>
      <c r="B41" s="1" t="s">
        <v>628</v>
      </c>
      <c r="C41" s="1" t="s">
        <v>629</v>
      </c>
      <c r="D41" s="7" t="s">
        <v>630</v>
      </c>
      <c r="F41" s="2">
        <v>0.96386933</v>
      </c>
      <c r="G41" s="2">
        <v>0.8001742</v>
      </c>
      <c r="H41" s="2">
        <v>1.265079</v>
      </c>
      <c r="I41" s="2">
        <v>0.2764959</v>
      </c>
      <c r="J41" s="2">
        <v>1.0597746</v>
      </c>
      <c r="K41" s="2">
        <v>0.023081703</v>
      </c>
      <c r="L41" s="2">
        <v>0.7745769</v>
      </c>
      <c r="M41" s="2">
        <v>0.26656604</v>
      </c>
      <c r="N41" s="2">
        <v>1.3156433</v>
      </c>
      <c r="O41" s="2">
        <v>0.3290851</v>
      </c>
      <c r="P41" s="2">
        <v>1.0904003</v>
      </c>
      <c r="Q41" s="2">
        <v>0.30104285</v>
      </c>
      <c r="R41" s="2">
        <v>0.6406736</v>
      </c>
      <c r="S41" s="2">
        <v>0.022096628</v>
      </c>
      <c r="T41" s="2">
        <v>1.292619</v>
      </c>
      <c r="U41" s="2">
        <v>0.25255626</v>
      </c>
      <c r="V41" s="2">
        <v>1.2293742</v>
      </c>
      <c r="W41" s="2">
        <v>0.013135389</v>
      </c>
      <c r="X41" s="2">
        <v>0.868613</v>
      </c>
      <c r="Y41" s="2">
        <v>0.23612267</v>
      </c>
      <c r="Z41" s="2">
        <v>0.9803481</v>
      </c>
      <c r="AA41" s="2">
        <v>0.7937826</v>
      </c>
      <c r="AB41" s="2">
        <v>1.1803458</v>
      </c>
      <c r="AC41" s="2">
        <v>0.19471543</v>
      </c>
      <c r="AD41" s="2">
        <v>0.8656339</v>
      </c>
      <c r="AE41" s="2">
        <v>0.011905984</v>
      </c>
      <c r="AF41" s="2">
        <v>1.1161704</v>
      </c>
      <c r="AG41" s="2">
        <v>0.38224047</v>
      </c>
      <c r="AH41" s="2">
        <v>1.1533904</v>
      </c>
      <c r="AI41" s="2">
        <v>0.0055420576</v>
      </c>
      <c r="AJ41" s="2">
        <v>1.0115088</v>
      </c>
      <c r="AK41" s="2">
        <v>0.89172965</v>
      </c>
      <c r="AL41" s="2">
        <v>1.0597178</v>
      </c>
      <c r="AM41" s="2">
        <v>0.19587767</v>
      </c>
      <c r="AN41" s="2">
        <v>1.0295635</v>
      </c>
      <c r="AO41" s="2">
        <v>0.5011509</v>
      </c>
    </row>
    <row r="42" spans="1:41" ht="10.5">
      <c r="A42" s="1">
        <v>140997</v>
      </c>
      <c r="B42" s="1" t="s">
        <v>447</v>
      </c>
      <c r="C42" s="1" t="s">
        <v>448</v>
      </c>
      <c r="D42" s="7" t="s">
        <v>449</v>
      </c>
      <c r="F42" s="2">
        <v>1.1320357</v>
      </c>
      <c r="G42" s="2" t="s">
        <v>391</v>
      </c>
      <c r="H42" s="2">
        <v>1.1334662</v>
      </c>
      <c r="I42" s="2">
        <v>0.42406538</v>
      </c>
      <c r="J42" s="2">
        <v>0.9767724</v>
      </c>
      <c r="K42" s="2">
        <v>0.67342854</v>
      </c>
      <c r="L42" s="2">
        <v>1.396657</v>
      </c>
      <c r="M42" s="2">
        <v>0.0791069</v>
      </c>
      <c r="N42" s="2">
        <v>1.3028606</v>
      </c>
      <c r="O42" s="2">
        <v>0.038957924</v>
      </c>
      <c r="P42" s="2">
        <v>0.71311355</v>
      </c>
      <c r="Q42" s="2">
        <v>0.076090604</v>
      </c>
      <c r="R42" s="2">
        <v>1.9728441</v>
      </c>
      <c r="S42" s="2">
        <v>0.08962447</v>
      </c>
      <c r="T42" s="2">
        <v>1.7696297</v>
      </c>
      <c r="U42" s="2">
        <v>0.04530712</v>
      </c>
      <c r="V42" s="2">
        <v>0.9403291</v>
      </c>
      <c r="W42" s="2">
        <v>0.55581003</v>
      </c>
      <c r="X42" s="2">
        <v>2.4739347</v>
      </c>
      <c r="Y42" s="2">
        <v>0.027497603</v>
      </c>
      <c r="Z42" s="2">
        <v>2.0888605</v>
      </c>
      <c r="AA42" s="2">
        <v>0.04631665</v>
      </c>
      <c r="AB42" s="2">
        <v>1.8345203</v>
      </c>
      <c r="AC42" s="2">
        <v>0.1049347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0.5">
      <c r="A43" s="1">
        <v>1842170</v>
      </c>
      <c r="B43" s="1" t="s">
        <v>566</v>
      </c>
      <c r="C43" s="1" t="s">
        <v>567</v>
      </c>
      <c r="D43" s="7" t="s">
        <v>568</v>
      </c>
      <c r="F43" s="2">
        <v>0.8825785</v>
      </c>
      <c r="G43" s="2">
        <v>0.039357394</v>
      </c>
      <c r="H43" s="2">
        <v>1.2093747</v>
      </c>
      <c r="I43" s="2">
        <v>0.20346077</v>
      </c>
      <c r="J43" s="2">
        <v>1.1340709</v>
      </c>
      <c r="K43" s="2">
        <v>0.3845575</v>
      </c>
      <c r="L43" s="2">
        <v>0.7720696</v>
      </c>
      <c r="M43" s="2">
        <v>0.029653313</v>
      </c>
      <c r="N43" s="2">
        <v>1.439401</v>
      </c>
      <c r="O43" s="2">
        <v>0.3659288</v>
      </c>
      <c r="P43" s="2">
        <v>1.2428105</v>
      </c>
      <c r="Q43" s="2">
        <v>0.26478043</v>
      </c>
      <c r="R43" s="2">
        <v>0.6295562</v>
      </c>
      <c r="S43" s="2">
        <v>0.0021431877</v>
      </c>
      <c r="T43" s="2">
        <v>1.2203908</v>
      </c>
      <c r="U43" s="2">
        <v>0.13663733</v>
      </c>
      <c r="V43" s="2">
        <v>1.2274287</v>
      </c>
      <c r="W43" s="2">
        <v>0.033846177</v>
      </c>
      <c r="X43" s="2">
        <v>0.8795452</v>
      </c>
      <c r="Y43" s="2">
        <v>0.3451437</v>
      </c>
      <c r="Z43" s="2">
        <v>0.95776606</v>
      </c>
      <c r="AA43" s="2">
        <v>0.3949712</v>
      </c>
      <c r="AB43" s="2">
        <v>1.2474049</v>
      </c>
      <c r="AC43" s="2">
        <v>0.12429245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0.5">
      <c r="A44" s="1">
        <v>768046</v>
      </c>
      <c r="B44" s="1" t="s">
        <v>631</v>
      </c>
      <c r="C44" s="1" t="s">
        <v>632</v>
      </c>
      <c r="D44" s="7" t="s">
        <v>633</v>
      </c>
      <c r="E44" s="7" t="s">
        <v>775</v>
      </c>
      <c r="F44" s="2">
        <v>0.77824855</v>
      </c>
      <c r="G44" s="2">
        <v>0.28924027</v>
      </c>
      <c r="H44" s="2">
        <v>0.8529087</v>
      </c>
      <c r="I44" s="2">
        <v>0.0041628405</v>
      </c>
      <c r="J44" s="2">
        <v>0.9274528</v>
      </c>
      <c r="K44" s="2">
        <v>0.21448946</v>
      </c>
      <c r="L44" s="2">
        <v>0.87577546</v>
      </c>
      <c r="M44" s="2">
        <v>0.5326791</v>
      </c>
      <c r="N44" s="2">
        <v>0.9166031</v>
      </c>
      <c r="O44" s="2">
        <v>0.32754064</v>
      </c>
      <c r="P44" s="2">
        <v>0.9661307</v>
      </c>
      <c r="Q44" s="2">
        <v>0.88879174</v>
      </c>
      <c r="R44" s="2">
        <v>0.8850489</v>
      </c>
      <c r="S44" s="2">
        <v>0.063046426</v>
      </c>
      <c r="T44" s="2">
        <v>0.77052003</v>
      </c>
      <c r="U44" s="2">
        <v>0.13682745</v>
      </c>
      <c r="V44" s="2">
        <v>1.0196114</v>
      </c>
      <c r="W44" s="2">
        <v>0.60310405</v>
      </c>
      <c r="X44" s="2">
        <v>0.8823398</v>
      </c>
      <c r="Y44" s="2">
        <v>0.47718525</v>
      </c>
      <c r="Z44" s="2">
        <v>0.7062925</v>
      </c>
      <c r="AA44" s="2">
        <v>0.035762228</v>
      </c>
      <c r="AB44" s="2">
        <v>0.99839354</v>
      </c>
      <c r="AC44" s="2">
        <v>0.9900674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32.25">
      <c r="A45" s="1">
        <v>241423</v>
      </c>
      <c r="B45" s="1" t="s">
        <v>634</v>
      </c>
      <c r="C45" s="1" t="s">
        <v>635</v>
      </c>
      <c r="D45" s="7" t="s">
        <v>636</v>
      </c>
      <c r="E45" s="7" t="s">
        <v>776</v>
      </c>
      <c r="F45" s="2">
        <v>0.83982426</v>
      </c>
      <c r="G45" s="2">
        <v>0.32584804</v>
      </c>
      <c r="H45" s="2">
        <v>0.8596009</v>
      </c>
      <c r="I45" s="2">
        <v>0.04592203</v>
      </c>
      <c r="J45" s="2">
        <v>0.8367401</v>
      </c>
      <c r="K45" s="2">
        <v>0.09442028</v>
      </c>
      <c r="L45" s="2">
        <v>0.7918365</v>
      </c>
      <c r="M45" s="2">
        <v>0.18663159</v>
      </c>
      <c r="N45" s="2">
        <v>0.8167506</v>
      </c>
      <c r="O45" s="2">
        <v>0.21111834</v>
      </c>
      <c r="P45" s="2">
        <v>0.71251005</v>
      </c>
      <c r="Q45" s="2">
        <v>0.011707287</v>
      </c>
      <c r="R45" s="2">
        <v>0.83917713</v>
      </c>
      <c r="S45" s="2">
        <v>0.14281954</v>
      </c>
      <c r="T45" s="2">
        <v>0.8309293</v>
      </c>
      <c r="U45" s="2">
        <v>0.011317939</v>
      </c>
      <c r="V45" s="2">
        <v>0.8431201</v>
      </c>
      <c r="W45" s="2">
        <v>0.13221219</v>
      </c>
      <c r="X45" s="2">
        <v>1.0778046</v>
      </c>
      <c r="Y45" s="2">
        <v>0.21948554</v>
      </c>
      <c r="Z45" s="2">
        <v>0.90310407</v>
      </c>
      <c r="AA45" s="2">
        <v>0.1595485</v>
      </c>
      <c r="AB45" s="2">
        <v>0.92326444</v>
      </c>
      <c r="AC45" s="2">
        <v>0.32603174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0.5">
      <c r="A46" s="1">
        <v>277095</v>
      </c>
      <c r="B46" s="1" t="s">
        <v>756</v>
      </c>
      <c r="C46" s="1" t="s">
        <v>637</v>
      </c>
      <c r="D46" s="7" t="s">
        <v>638</v>
      </c>
      <c r="F46" s="2">
        <v>0.6370886</v>
      </c>
      <c r="G46" s="2" t="s">
        <v>391</v>
      </c>
      <c r="H46" s="2"/>
      <c r="I46" s="2"/>
      <c r="J46" s="2">
        <v>1.2467365</v>
      </c>
      <c r="K46" s="2" t="s">
        <v>391</v>
      </c>
      <c r="L46" s="2">
        <v>0.9851739</v>
      </c>
      <c r="M46" s="2" t="s">
        <v>391</v>
      </c>
      <c r="N46" s="2"/>
      <c r="O46" s="2"/>
      <c r="P46" s="2">
        <v>1.10432</v>
      </c>
      <c r="Q46" s="2">
        <v>0.24539424</v>
      </c>
      <c r="R46" s="2">
        <v>0.93110394</v>
      </c>
      <c r="S46" s="2">
        <v>0.028674867</v>
      </c>
      <c r="T46" s="2">
        <v>0.966732</v>
      </c>
      <c r="U46" s="2">
        <v>0.8312641</v>
      </c>
      <c r="V46" s="2">
        <v>0.9548197</v>
      </c>
      <c r="W46" s="2" t="s">
        <v>391</v>
      </c>
      <c r="X46" s="2">
        <v>0.90296644</v>
      </c>
      <c r="Y46" s="2">
        <v>0.09466774</v>
      </c>
      <c r="Z46" s="2">
        <v>0.8964833</v>
      </c>
      <c r="AA46" s="2">
        <v>0.10901677</v>
      </c>
      <c r="AB46" s="2">
        <v>0.98759675</v>
      </c>
      <c r="AC46" s="2">
        <v>0.777108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0.5">
      <c r="A47" s="1">
        <v>221453</v>
      </c>
      <c r="B47" s="1" t="s">
        <v>639</v>
      </c>
      <c r="C47" s="1" t="s">
        <v>640</v>
      </c>
      <c r="D47" s="7" t="s">
        <v>641</v>
      </c>
      <c r="E47" s="7" t="s">
        <v>777</v>
      </c>
      <c r="F47" s="2">
        <v>0.5966367</v>
      </c>
      <c r="G47" s="2" t="s">
        <v>391</v>
      </c>
      <c r="H47" s="2"/>
      <c r="I47" s="2"/>
      <c r="J47" s="2">
        <v>0.84588546</v>
      </c>
      <c r="K47" s="2" t="s">
        <v>391</v>
      </c>
      <c r="L47" s="2">
        <v>0.8336338</v>
      </c>
      <c r="M47" s="2" t="s">
        <v>391</v>
      </c>
      <c r="N47" s="2"/>
      <c r="O47" s="2"/>
      <c r="P47" s="2">
        <v>1.0049307</v>
      </c>
      <c r="Q47" s="2">
        <v>0.9335835</v>
      </c>
      <c r="R47" s="2">
        <v>0.8990612</v>
      </c>
      <c r="S47" s="2">
        <v>0.20724113</v>
      </c>
      <c r="T47" s="2">
        <v>0.9417257</v>
      </c>
      <c r="U47" s="2">
        <v>0.5710369</v>
      </c>
      <c r="V47" s="2">
        <v>0.84211075</v>
      </c>
      <c r="W47" s="2" t="s">
        <v>391</v>
      </c>
      <c r="X47" s="2">
        <v>0.9640424</v>
      </c>
      <c r="Y47" s="2">
        <v>0.047969073</v>
      </c>
      <c r="Z47" s="2">
        <v>0.9046818</v>
      </c>
      <c r="AA47" s="2">
        <v>0.15979154</v>
      </c>
      <c r="AB47" s="2">
        <v>0.86917925</v>
      </c>
      <c r="AC47" s="2">
        <v>0.46416143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0.5">
      <c r="A48" s="1">
        <v>1643267</v>
      </c>
      <c r="C48" s="1" t="s">
        <v>642</v>
      </c>
      <c r="D48" s="7" t="s">
        <v>643</v>
      </c>
      <c r="F48" s="2">
        <v>0.6542093</v>
      </c>
      <c r="G48" s="2" t="s">
        <v>391</v>
      </c>
      <c r="H48" s="2"/>
      <c r="I48" s="2"/>
      <c r="J48" s="2">
        <v>0.8852054</v>
      </c>
      <c r="K48" s="2" t="s">
        <v>391</v>
      </c>
      <c r="L48" s="2">
        <v>0.93325156</v>
      </c>
      <c r="M48" s="2" t="s">
        <v>391</v>
      </c>
      <c r="N48" s="2"/>
      <c r="O48" s="2"/>
      <c r="P48" s="2">
        <v>0.931572</v>
      </c>
      <c r="Q48" s="2">
        <v>0.5071062</v>
      </c>
      <c r="R48" s="2">
        <v>0.9496044</v>
      </c>
      <c r="S48" s="2">
        <v>0.3572695</v>
      </c>
      <c r="T48" s="2">
        <v>0.9144747</v>
      </c>
      <c r="U48" s="2">
        <v>0.12107183</v>
      </c>
      <c r="V48" s="2">
        <v>0.86353445</v>
      </c>
      <c r="W48" s="2" t="s">
        <v>391</v>
      </c>
      <c r="X48" s="2">
        <v>1.0092444</v>
      </c>
      <c r="Y48" s="2">
        <v>0.045176085</v>
      </c>
      <c r="Z48" s="2">
        <v>0.96759474</v>
      </c>
      <c r="AA48" s="2">
        <v>0.20092173</v>
      </c>
      <c r="AB48" s="2">
        <v>0.95473415</v>
      </c>
      <c r="AC48" s="2">
        <v>0.20119244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0.5">
      <c r="A49" s="1">
        <v>1035248</v>
      </c>
      <c r="B49" s="1" t="s">
        <v>644</v>
      </c>
      <c r="C49" s="1" t="s">
        <v>645</v>
      </c>
      <c r="D49" s="7" t="s">
        <v>646</v>
      </c>
      <c r="E49" s="7" t="s">
        <v>778</v>
      </c>
      <c r="F49" s="2">
        <v>0.7612821</v>
      </c>
      <c r="G49" s="2">
        <v>0.09810004</v>
      </c>
      <c r="H49" s="2">
        <v>0.84333336</v>
      </c>
      <c r="I49" s="2">
        <v>0.09240377</v>
      </c>
      <c r="J49" s="2">
        <v>0.9427132</v>
      </c>
      <c r="K49" s="2">
        <v>0.30380628</v>
      </c>
      <c r="L49" s="2">
        <v>0.9626714</v>
      </c>
      <c r="M49" s="2">
        <v>0.37221652</v>
      </c>
      <c r="N49" s="2">
        <v>0.92032504</v>
      </c>
      <c r="O49" s="2">
        <v>0.26310167</v>
      </c>
      <c r="P49" s="2">
        <v>0.90806854</v>
      </c>
      <c r="Q49" s="2">
        <v>0.26917586</v>
      </c>
      <c r="R49" s="2">
        <v>0.91379744</v>
      </c>
      <c r="S49" s="2">
        <v>0.3280026</v>
      </c>
      <c r="T49" s="2">
        <v>0.9035335</v>
      </c>
      <c r="U49" s="2">
        <v>0.4671679</v>
      </c>
      <c r="V49" s="2">
        <v>0.8823348</v>
      </c>
      <c r="W49" s="2">
        <v>0.35244644</v>
      </c>
      <c r="X49" s="2">
        <v>0.6643934</v>
      </c>
      <c r="Y49" s="2">
        <v>0.09919099</v>
      </c>
      <c r="Z49" s="2">
        <v>0.9986035</v>
      </c>
      <c r="AA49" s="2">
        <v>0.9862737</v>
      </c>
      <c r="AB49" s="2">
        <v>0.90665066</v>
      </c>
      <c r="AC49" s="2">
        <v>0.0365333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0.5">
      <c r="A50" s="1">
        <v>1550743</v>
      </c>
      <c r="B50" s="1" t="s">
        <v>647</v>
      </c>
      <c r="C50" s="1" t="s">
        <v>648</v>
      </c>
      <c r="D50" s="7" t="s">
        <v>649</v>
      </c>
      <c r="F50" s="2">
        <v>0.9039203</v>
      </c>
      <c r="G50" s="2">
        <v>0.4497123</v>
      </c>
      <c r="H50" s="2">
        <v>0.8854667</v>
      </c>
      <c r="I50" s="2">
        <v>0.31930453</v>
      </c>
      <c r="J50" s="2">
        <v>0.8698331</v>
      </c>
      <c r="K50" s="2">
        <v>0.33968887</v>
      </c>
      <c r="L50" s="2">
        <v>0.7049615</v>
      </c>
      <c r="M50" s="2">
        <v>0.09795903</v>
      </c>
      <c r="N50" s="2">
        <v>0.79236925</v>
      </c>
      <c r="O50" s="2">
        <v>0.44734707</v>
      </c>
      <c r="P50" s="2">
        <v>0.91731876</v>
      </c>
      <c r="Q50" s="2">
        <v>0.07897338</v>
      </c>
      <c r="R50" s="2">
        <v>0.8359534</v>
      </c>
      <c r="S50" s="2">
        <v>0.088333815</v>
      </c>
      <c r="T50" s="2">
        <v>0.7972467</v>
      </c>
      <c r="U50" s="2">
        <v>0.110672995</v>
      </c>
      <c r="V50" s="2">
        <v>0.8651276</v>
      </c>
      <c r="W50" s="2">
        <v>0.034120448</v>
      </c>
      <c r="X50" s="2">
        <v>0.7718075</v>
      </c>
      <c r="Y50" s="2">
        <v>0.26175624</v>
      </c>
      <c r="Z50" s="2">
        <v>0.7542728</v>
      </c>
      <c r="AA50" s="2">
        <v>0.1640852</v>
      </c>
      <c r="AB50" s="2">
        <v>0.9146815</v>
      </c>
      <c r="AC50" s="2">
        <v>0.28077912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0.5">
      <c r="A51" s="1">
        <v>307774</v>
      </c>
      <c r="C51" s="1" t="s">
        <v>650</v>
      </c>
      <c r="D51" s="7" t="s">
        <v>565</v>
      </c>
      <c r="F51" s="2">
        <v>1.051038</v>
      </c>
      <c r="G51" s="2">
        <v>0.45604503</v>
      </c>
      <c r="H51" s="2">
        <v>0.99881303</v>
      </c>
      <c r="I51" s="2">
        <v>0.9925121</v>
      </c>
      <c r="J51" s="2">
        <v>0.9442482</v>
      </c>
      <c r="K51" s="2">
        <v>0.59706897</v>
      </c>
      <c r="L51" s="2">
        <v>0.6912134</v>
      </c>
      <c r="M51" s="2" t="s">
        <v>391</v>
      </c>
      <c r="N51" s="2">
        <v>0.9545078</v>
      </c>
      <c r="O51" s="2">
        <v>0.48540887</v>
      </c>
      <c r="P51" s="2">
        <v>0.9006737</v>
      </c>
      <c r="Q51" s="2">
        <v>0.0595297</v>
      </c>
      <c r="R51" s="2"/>
      <c r="S51" s="2"/>
      <c r="T51" s="2">
        <v>0.9651439</v>
      </c>
      <c r="U51" s="2">
        <v>0.39273986</v>
      </c>
      <c r="V51" s="2">
        <v>0.9661815</v>
      </c>
      <c r="W51" s="2">
        <v>0.55790436</v>
      </c>
      <c r="X51" s="2">
        <v>0.9726927</v>
      </c>
      <c r="Y51" s="2">
        <v>0.0037973153</v>
      </c>
      <c r="Z51" s="2">
        <v>0.9118253</v>
      </c>
      <c r="AA51" s="2">
        <v>0.026265256</v>
      </c>
      <c r="AB51" s="2">
        <v>0.932706</v>
      </c>
      <c r="AC51" s="2">
        <v>0.074422486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21.75">
      <c r="A52" s="1">
        <v>2307464</v>
      </c>
      <c r="B52" s="1" t="s">
        <v>651</v>
      </c>
      <c r="C52" s="1" t="s">
        <v>652</v>
      </c>
      <c r="D52" s="7" t="s">
        <v>653</v>
      </c>
      <c r="E52" s="7" t="s">
        <v>779</v>
      </c>
      <c r="F52" s="2">
        <v>1.028677</v>
      </c>
      <c r="G52" s="2">
        <v>0.4972051</v>
      </c>
      <c r="H52" s="2">
        <v>0.9845191</v>
      </c>
      <c r="I52" s="2">
        <v>0.8285635</v>
      </c>
      <c r="J52" s="2">
        <v>0.9608118</v>
      </c>
      <c r="K52" s="2">
        <v>0.6187903</v>
      </c>
      <c r="L52" s="2">
        <v>0.97465205</v>
      </c>
      <c r="M52" s="2">
        <v>0.7822058</v>
      </c>
      <c r="N52" s="2">
        <v>0.92683196</v>
      </c>
      <c r="O52" s="2">
        <v>0.10886221</v>
      </c>
      <c r="P52" s="2">
        <v>0.9215002</v>
      </c>
      <c r="Q52" s="2">
        <v>0.2675216</v>
      </c>
      <c r="R52" s="2">
        <v>0.92982584</v>
      </c>
      <c r="S52" s="2">
        <v>0.08421282</v>
      </c>
      <c r="T52" s="2">
        <v>0.9223933</v>
      </c>
      <c r="U52" s="2">
        <v>0.45044175</v>
      </c>
      <c r="V52" s="2">
        <v>0.95578307</v>
      </c>
      <c r="W52" s="2">
        <v>0.4415914</v>
      </c>
      <c r="X52" s="2">
        <v>0.6775783</v>
      </c>
      <c r="Y52" s="2">
        <v>0.033450294</v>
      </c>
      <c r="Z52" s="2">
        <v>0.9437361</v>
      </c>
      <c r="AA52" s="2">
        <v>0.36513808</v>
      </c>
      <c r="AB52" s="2">
        <v>0.7623089</v>
      </c>
      <c r="AC52" s="2">
        <v>0.01657923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32.25">
      <c r="A53" s="1">
        <v>22376</v>
      </c>
      <c r="B53" s="1" t="s">
        <v>757</v>
      </c>
      <c r="C53" s="1" t="s">
        <v>654</v>
      </c>
      <c r="D53" s="7" t="s">
        <v>655</v>
      </c>
      <c r="F53" s="2">
        <v>0.9764918</v>
      </c>
      <c r="G53" s="2">
        <v>0.7443436</v>
      </c>
      <c r="H53" s="2">
        <v>0.92122674</v>
      </c>
      <c r="I53" s="2">
        <v>0.009338151</v>
      </c>
      <c r="J53" s="2">
        <v>0.9278985</v>
      </c>
      <c r="K53" s="2">
        <v>0.09200199</v>
      </c>
      <c r="L53" s="2">
        <v>0.8663732</v>
      </c>
      <c r="M53" s="2">
        <v>0.22802891</v>
      </c>
      <c r="N53" s="2">
        <v>0.99830407</v>
      </c>
      <c r="O53" s="2">
        <v>0.9387367</v>
      </c>
      <c r="P53" s="2">
        <v>0.927296</v>
      </c>
      <c r="Q53" s="2">
        <v>0.42543754</v>
      </c>
      <c r="R53" s="2">
        <v>0.63740915</v>
      </c>
      <c r="S53" s="2" t="s">
        <v>391</v>
      </c>
      <c r="T53" s="2">
        <v>0.8777042</v>
      </c>
      <c r="U53" s="2">
        <v>0.09165713</v>
      </c>
      <c r="V53" s="2">
        <v>0.8769319</v>
      </c>
      <c r="W53" s="2">
        <v>0.039838094</v>
      </c>
      <c r="X53" s="2">
        <v>0.91593885</v>
      </c>
      <c r="Y53" s="2">
        <v>0.29823828</v>
      </c>
      <c r="Z53" s="2">
        <v>0.91227126</v>
      </c>
      <c r="AA53" s="2">
        <v>0.005110257</v>
      </c>
      <c r="AB53" s="2">
        <v>0.9714823</v>
      </c>
      <c r="AC53" s="2">
        <v>0.7862417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21.75">
      <c r="A54" s="1">
        <v>233143</v>
      </c>
      <c r="B54" s="1" t="s">
        <v>656</v>
      </c>
      <c r="C54" s="1" t="s">
        <v>657</v>
      </c>
      <c r="D54" s="7" t="s">
        <v>658</v>
      </c>
      <c r="E54" s="7" t="s">
        <v>780</v>
      </c>
      <c r="F54" s="2">
        <v>1.0217149</v>
      </c>
      <c r="G54" s="2">
        <v>0.9194598</v>
      </c>
      <c r="H54" s="2">
        <v>0.85409045</v>
      </c>
      <c r="I54" s="2">
        <v>0.20429116</v>
      </c>
      <c r="J54" s="2">
        <v>0.8837024</v>
      </c>
      <c r="K54" s="2">
        <v>0.16680963</v>
      </c>
      <c r="L54" s="2">
        <v>0.9513699</v>
      </c>
      <c r="M54" s="2">
        <v>0.5041722</v>
      </c>
      <c r="N54" s="2">
        <v>0.7904292</v>
      </c>
      <c r="O54" s="2">
        <v>0.115790516</v>
      </c>
      <c r="P54" s="2">
        <v>1.0409671</v>
      </c>
      <c r="Q54" s="2">
        <v>0.71165174</v>
      </c>
      <c r="R54" s="2">
        <v>0.84567404</v>
      </c>
      <c r="S54" s="2">
        <v>0.05970598</v>
      </c>
      <c r="T54" s="2">
        <v>0.6732999</v>
      </c>
      <c r="U54" s="2">
        <v>0.044389963</v>
      </c>
      <c r="V54" s="2">
        <v>0.78102416</v>
      </c>
      <c r="W54" s="2">
        <v>0.043694865</v>
      </c>
      <c r="X54" s="2">
        <v>0.88424283</v>
      </c>
      <c r="Y54" s="2">
        <v>0.09942088</v>
      </c>
      <c r="Z54" s="2">
        <v>0.7321942</v>
      </c>
      <c r="AA54" s="2">
        <v>0.07580375</v>
      </c>
      <c r="AB54" s="2">
        <v>0.94706213</v>
      </c>
      <c r="AC54" s="2">
        <v>0.5011205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0.5">
      <c r="A55" s="1">
        <v>302556</v>
      </c>
      <c r="B55" s="1" t="s">
        <v>758</v>
      </c>
      <c r="C55" s="1" t="s">
        <v>659</v>
      </c>
      <c r="D55" s="7" t="s">
        <v>660</v>
      </c>
      <c r="F55" s="2">
        <v>0.83892107</v>
      </c>
      <c r="G55" s="2">
        <v>0.010314096</v>
      </c>
      <c r="H55" s="2">
        <v>0.8999193</v>
      </c>
      <c r="I55" s="2">
        <v>0.6521187</v>
      </c>
      <c r="J55" s="2">
        <v>0.99397385</v>
      </c>
      <c r="K55" s="2">
        <v>0.84938365</v>
      </c>
      <c r="L55" s="2">
        <v>0.920683</v>
      </c>
      <c r="M55" s="2">
        <v>0.46725202</v>
      </c>
      <c r="N55" s="2">
        <v>0.90565175</v>
      </c>
      <c r="O55" s="2">
        <v>0.45474973</v>
      </c>
      <c r="P55" s="2">
        <v>1.0376676</v>
      </c>
      <c r="Q55" s="2">
        <v>0.44509667</v>
      </c>
      <c r="R55" s="2">
        <v>0.7666161</v>
      </c>
      <c r="S55" s="2">
        <v>0.24395905</v>
      </c>
      <c r="T55" s="2">
        <v>0.68962246</v>
      </c>
      <c r="U55" s="2">
        <v>0.18083294</v>
      </c>
      <c r="V55" s="2">
        <v>0.89482355</v>
      </c>
      <c r="W55" s="2">
        <v>0.42317283</v>
      </c>
      <c r="X55" s="2">
        <v>0.9890518</v>
      </c>
      <c r="Y55" s="2">
        <v>0.32718045</v>
      </c>
      <c r="Z55" s="2">
        <v>0.9915104</v>
      </c>
      <c r="AA55" s="2">
        <v>0.5094298</v>
      </c>
      <c r="AB55" s="2">
        <v>1.0144265</v>
      </c>
      <c r="AC55" s="2">
        <v>0.89908093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21.75">
      <c r="A56" s="1">
        <v>210455</v>
      </c>
      <c r="B56" s="1" t="s">
        <v>746</v>
      </c>
      <c r="C56" s="1" t="s">
        <v>661</v>
      </c>
      <c r="D56" s="7" t="s">
        <v>662</v>
      </c>
      <c r="F56" s="2">
        <v>0.9277307</v>
      </c>
      <c r="G56" s="2">
        <v>0.0041427705</v>
      </c>
      <c r="H56" s="2">
        <v>0.90456843</v>
      </c>
      <c r="I56" s="2">
        <v>0.29303178</v>
      </c>
      <c r="J56" s="2">
        <v>0.9268757</v>
      </c>
      <c r="K56" s="2">
        <v>0.19823436</v>
      </c>
      <c r="L56" s="2">
        <v>0.9426962</v>
      </c>
      <c r="M56" s="2">
        <v>0.42756388</v>
      </c>
      <c r="N56" s="2">
        <v>0.9643367</v>
      </c>
      <c r="O56" s="2">
        <v>0.5449422</v>
      </c>
      <c r="P56" s="2">
        <v>0.952</v>
      </c>
      <c r="Q56" s="2">
        <v>0.32852286</v>
      </c>
      <c r="R56" s="2">
        <v>0.8841685</v>
      </c>
      <c r="S56" s="2">
        <v>0.14988601</v>
      </c>
      <c r="T56" s="2">
        <v>0.99084026</v>
      </c>
      <c r="U56" s="2">
        <v>0.8927276</v>
      </c>
      <c r="V56" s="2">
        <v>0.961603</v>
      </c>
      <c r="W56" s="2">
        <v>0.36780313</v>
      </c>
      <c r="X56" s="2">
        <v>0.6947988</v>
      </c>
      <c r="Y56" s="2">
        <v>0.01765147</v>
      </c>
      <c r="Z56" s="2">
        <v>0.897554</v>
      </c>
      <c r="AA56" s="2">
        <v>0.15616645</v>
      </c>
      <c r="AB56" s="2">
        <v>0.8216802</v>
      </c>
      <c r="AC56" s="2">
        <v>0.07655039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6:41" ht="10.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0.5">
      <c r="A58" s="5" t="s">
        <v>791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65.25">
      <c r="A59" s="1">
        <v>898092</v>
      </c>
      <c r="B59" s="1" t="s">
        <v>569</v>
      </c>
      <c r="C59" s="1" t="s">
        <v>570</v>
      </c>
      <c r="D59" s="7" t="s">
        <v>571</v>
      </c>
      <c r="E59" s="7" t="s">
        <v>760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v>1.008518</v>
      </c>
      <c r="AE59" s="2">
        <v>0.8277991</v>
      </c>
      <c r="AF59" s="2">
        <v>0.71092945</v>
      </c>
      <c r="AG59" s="2">
        <v>0.060994513</v>
      </c>
      <c r="AH59" s="2">
        <v>0.73354423</v>
      </c>
      <c r="AI59" s="2">
        <v>0.03562088</v>
      </c>
      <c r="AJ59" s="2">
        <v>0.8925261</v>
      </c>
      <c r="AK59" s="2">
        <v>0.011396734</v>
      </c>
      <c r="AL59" s="2">
        <v>0.75037706</v>
      </c>
      <c r="AM59" s="2">
        <v>0.021046547</v>
      </c>
      <c r="AN59" s="2">
        <v>0.82517135</v>
      </c>
      <c r="AO59" s="2">
        <v>4.032915E-06</v>
      </c>
    </row>
    <row r="60" spans="1:41" ht="21.75">
      <c r="A60" s="1">
        <v>878564</v>
      </c>
      <c r="B60" s="1" t="s">
        <v>663</v>
      </c>
      <c r="C60" s="1" t="s">
        <v>664</v>
      </c>
      <c r="D60" s="7" t="s">
        <v>665</v>
      </c>
      <c r="E60" s="7" t="s">
        <v>781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v>0.9575208</v>
      </c>
      <c r="AE60" s="2">
        <v>0.2406851</v>
      </c>
      <c r="AF60" s="2">
        <v>0.84285676</v>
      </c>
      <c r="AG60" s="2">
        <v>0.15398942</v>
      </c>
      <c r="AH60" s="2">
        <v>0.95839506</v>
      </c>
      <c r="AI60" s="2">
        <v>0.39279437</v>
      </c>
      <c r="AJ60" s="2">
        <v>0.934042</v>
      </c>
      <c r="AK60" s="2">
        <v>0.34271866</v>
      </c>
      <c r="AL60" s="2">
        <v>0.69585097</v>
      </c>
      <c r="AM60" s="2">
        <v>0.009075397</v>
      </c>
      <c r="AN60" s="2">
        <v>0.8508652</v>
      </c>
      <c r="AO60" s="2">
        <v>0.0036085302</v>
      </c>
    </row>
    <row r="61" spans="1:41" ht="32.25">
      <c r="A61" s="1">
        <v>841620</v>
      </c>
      <c r="B61" s="1" t="s">
        <v>666</v>
      </c>
      <c r="C61" s="1" t="s">
        <v>667</v>
      </c>
      <c r="D61" s="7" t="s">
        <v>668</v>
      </c>
      <c r="E61" s="7" t="s">
        <v>782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>
        <v>0.98697865</v>
      </c>
      <c r="AE61" s="2">
        <v>0.47057542</v>
      </c>
      <c r="AF61" s="2">
        <v>0.8948333</v>
      </c>
      <c r="AG61" s="2">
        <v>0.0028919142</v>
      </c>
      <c r="AH61" s="2">
        <v>1.0023836</v>
      </c>
      <c r="AI61" s="2">
        <v>0.9592839</v>
      </c>
      <c r="AJ61" s="2">
        <v>0.8857888</v>
      </c>
      <c r="AK61" s="2">
        <v>0.0124360975</v>
      </c>
      <c r="AL61" s="2">
        <v>0.7034852</v>
      </c>
      <c r="AM61" s="2">
        <v>0.0029678599</v>
      </c>
      <c r="AN61" s="2">
        <v>0.85566163</v>
      </c>
      <c r="AO61" s="2">
        <v>0.000109379784</v>
      </c>
    </row>
    <row r="62" spans="1:41" ht="10.5">
      <c r="A62" s="1">
        <v>840944</v>
      </c>
      <c r="B62" s="1" t="s">
        <v>669</v>
      </c>
      <c r="C62" s="1" t="s">
        <v>670</v>
      </c>
      <c r="D62" s="7" t="s">
        <v>671</v>
      </c>
      <c r="E62" s="7" t="s">
        <v>751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>
        <v>0.89341074</v>
      </c>
      <c r="AE62" s="2">
        <v>0.12364702</v>
      </c>
      <c r="AF62" s="2">
        <v>0.8627831</v>
      </c>
      <c r="AG62" s="2">
        <v>0.00010364968</v>
      </c>
      <c r="AH62" s="2">
        <v>0.6698138</v>
      </c>
      <c r="AI62" s="2">
        <v>0.1355044</v>
      </c>
      <c r="AJ62" s="2">
        <v>1.0081451</v>
      </c>
      <c r="AK62" s="2">
        <v>0.79460454</v>
      </c>
      <c r="AL62" s="2">
        <v>1.110931</v>
      </c>
      <c r="AM62" s="2">
        <v>0.103611365</v>
      </c>
      <c r="AN62" s="2">
        <v>0.94799006</v>
      </c>
      <c r="AO62" s="2">
        <v>0.061381526</v>
      </c>
    </row>
    <row r="63" spans="1:41" ht="21.75">
      <c r="A63" s="1">
        <v>840654</v>
      </c>
      <c r="B63" s="1" t="s">
        <v>759</v>
      </c>
      <c r="C63" s="1" t="s">
        <v>672</v>
      </c>
      <c r="D63" s="7" t="s">
        <v>673</v>
      </c>
      <c r="E63" s="7" t="s">
        <v>783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>
        <v>0.85835767</v>
      </c>
      <c r="AE63" s="2">
        <v>0.026519742</v>
      </c>
      <c r="AF63" s="2">
        <v>0.7205452</v>
      </c>
      <c r="AG63" s="2">
        <v>1.781801E-06</v>
      </c>
      <c r="AH63" s="2">
        <v>0.8445853</v>
      </c>
      <c r="AI63" s="2">
        <v>0.13968478</v>
      </c>
      <c r="AJ63" s="2">
        <v>0.90229285</v>
      </c>
      <c r="AK63" s="2">
        <v>0.0005559884</v>
      </c>
      <c r="AL63" s="2">
        <v>0.68868726</v>
      </c>
      <c r="AM63" s="2">
        <v>3.6402591E-06</v>
      </c>
      <c r="AN63" s="2">
        <v>0.92345184</v>
      </c>
      <c r="AO63" s="2">
        <v>0.005973509</v>
      </c>
    </row>
    <row r="64" spans="1:41" ht="21.75">
      <c r="A64" s="1">
        <v>796147</v>
      </c>
      <c r="B64" s="1" t="s">
        <v>674</v>
      </c>
      <c r="C64" s="1" t="s">
        <v>675</v>
      </c>
      <c r="D64" s="7" t="s">
        <v>676</v>
      </c>
      <c r="F64" s="2">
        <v>0.9116367</v>
      </c>
      <c r="G64" s="2">
        <v>0.26003203</v>
      </c>
      <c r="H64" s="2">
        <v>0.9383279</v>
      </c>
      <c r="I64" s="2">
        <v>0.37925607</v>
      </c>
      <c r="J64" s="2">
        <v>0.98655975</v>
      </c>
      <c r="K64" s="2">
        <v>0.003968764</v>
      </c>
      <c r="L64" s="2">
        <v>0.979025</v>
      </c>
      <c r="M64" s="2">
        <v>0.8267047</v>
      </c>
      <c r="N64" s="2">
        <v>0.93123114</v>
      </c>
      <c r="O64" s="2">
        <v>0.338421</v>
      </c>
      <c r="P64" s="2">
        <v>1.0237638</v>
      </c>
      <c r="Q64" s="2">
        <v>0.7246275</v>
      </c>
      <c r="R64" s="2">
        <v>1.0174346</v>
      </c>
      <c r="S64" s="2">
        <v>0.52192074</v>
      </c>
      <c r="T64" s="2">
        <v>1.0500747</v>
      </c>
      <c r="U64" s="2">
        <v>0.62357754</v>
      </c>
      <c r="V64" s="2">
        <v>0.97887516</v>
      </c>
      <c r="W64" s="2">
        <v>0.3803039</v>
      </c>
      <c r="X64" s="2">
        <v>0.79486096</v>
      </c>
      <c r="Y64" s="2">
        <v>0.15501097</v>
      </c>
      <c r="Z64" s="2">
        <v>0.9780428</v>
      </c>
      <c r="AA64" s="2">
        <v>0.866752</v>
      </c>
      <c r="AB64" s="2">
        <v>0.8839994</v>
      </c>
      <c r="AC64" s="2">
        <v>0.2073921</v>
      </c>
      <c r="AD64" s="2">
        <v>0.9232805</v>
      </c>
      <c r="AE64" s="2">
        <v>0.016393235</v>
      </c>
      <c r="AF64" s="2">
        <v>0.95137644</v>
      </c>
      <c r="AG64" s="2">
        <v>0.3383122</v>
      </c>
      <c r="AH64" s="2">
        <v>0.6888312</v>
      </c>
      <c r="AI64" s="2">
        <v>0.009247042</v>
      </c>
      <c r="AJ64" s="2">
        <v>0.9495518</v>
      </c>
      <c r="AK64" s="2">
        <v>0.27361962</v>
      </c>
      <c r="AL64" s="2">
        <v>0.9742699</v>
      </c>
      <c r="AM64" s="2">
        <v>0.12342084</v>
      </c>
      <c r="AN64" s="2">
        <v>0.9094716</v>
      </c>
      <c r="AO64" s="2">
        <v>0.27084363</v>
      </c>
    </row>
    <row r="65" spans="1:41" ht="21.75">
      <c r="A65" s="1">
        <v>526657</v>
      </c>
      <c r="B65" s="1" t="s">
        <v>677</v>
      </c>
      <c r="C65" s="1" t="s">
        <v>678</v>
      </c>
      <c r="D65" s="7" t="s">
        <v>679</v>
      </c>
      <c r="E65" s="7" t="s">
        <v>784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v>1.0033885</v>
      </c>
      <c r="AE65" s="2">
        <v>0.7775475</v>
      </c>
      <c r="AF65" s="2">
        <v>0.6969997</v>
      </c>
      <c r="AG65" s="2">
        <v>1.42131075E-05</v>
      </c>
      <c r="AH65" s="2">
        <v>0.7134057</v>
      </c>
      <c r="AI65" s="2">
        <v>0.039875053</v>
      </c>
      <c r="AJ65" s="2">
        <v>0.9130158</v>
      </c>
      <c r="AK65" s="2">
        <v>0.19785441</v>
      </c>
      <c r="AL65" s="2">
        <v>0.82386214</v>
      </c>
      <c r="AM65" s="2">
        <v>0.008971802</v>
      </c>
      <c r="AN65" s="2">
        <v>0.8672134</v>
      </c>
      <c r="AO65" s="2">
        <v>0.05733598</v>
      </c>
    </row>
    <row r="66" spans="1:41" ht="21.75">
      <c r="A66" s="1">
        <v>240518</v>
      </c>
      <c r="B66" s="1" t="s">
        <v>680</v>
      </c>
      <c r="C66" s="1" t="s">
        <v>681</v>
      </c>
      <c r="D66" s="7" t="s">
        <v>682</v>
      </c>
      <c r="E66" s="7" t="s">
        <v>785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0.9365433</v>
      </c>
      <c r="AE66" s="2">
        <v>0.27935916</v>
      </c>
      <c r="AF66" s="2">
        <v>0.66468966</v>
      </c>
      <c r="AG66" s="2">
        <v>0.012624446</v>
      </c>
      <c r="AH66" s="2">
        <v>1.0942652</v>
      </c>
      <c r="AI66" s="2">
        <v>0.09752546</v>
      </c>
      <c r="AJ66" s="2">
        <v>1.0165455</v>
      </c>
      <c r="AK66" s="2">
        <v>0.80673486</v>
      </c>
      <c r="AL66" s="2">
        <v>0.8614452</v>
      </c>
      <c r="AM66" s="2">
        <v>0.00087182265</v>
      </c>
      <c r="AN66" s="2">
        <v>1.100813</v>
      </c>
      <c r="AO66" s="2">
        <v>0.116849735</v>
      </c>
    </row>
    <row r="67" spans="1:41" ht="10.5">
      <c r="A67" s="1">
        <v>212188</v>
      </c>
      <c r="B67" s="1" t="s">
        <v>574</v>
      </c>
      <c r="C67" s="1" t="s">
        <v>575</v>
      </c>
      <c r="D67" s="7" t="s">
        <v>576</v>
      </c>
      <c r="E67" s="7" t="s">
        <v>762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0.8637718</v>
      </c>
      <c r="AE67" s="2">
        <v>0.000112845664</v>
      </c>
      <c r="AF67" s="2">
        <v>0.58901453</v>
      </c>
      <c r="AG67" s="2">
        <v>2.0071257E-06</v>
      </c>
      <c r="AH67" s="2">
        <v>0.93450034</v>
      </c>
      <c r="AI67" s="2">
        <v>0.008205588</v>
      </c>
      <c r="AJ67" s="2">
        <v>0.934912</v>
      </c>
      <c r="AK67" s="2">
        <v>0.38110882</v>
      </c>
      <c r="AL67" s="2">
        <v>0.84114826</v>
      </c>
      <c r="AM67" s="2">
        <v>0.14058806</v>
      </c>
      <c r="AN67" s="2">
        <v>0.8473586</v>
      </c>
      <c r="AO67" s="2">
        <v>3.6081736E-05</v>
      </c>
    </row>
    <row r="68" spans="1:41" ht="32.25">
      <c r="A68" s="1">
        <v>204148</v>
      </c>
      <c r="B68" s="1" t="s">
        <v>683</v>
      </c>
      <c r="C68" s="1" t="s">
        <v>684</v>
      </c>
      <c r="D68" s="7" t="s">
        <v>685</v>
      </c>
      <c r="E68" s="7" t="s">
        <v>786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0.79605114</v>
      </c>
      <c r="AE68" s="2">
        <v>0.18192022</v>
      </c>
      <c r="AF68" s="2">
        <v>0.6953213</v>
      </c>
      <c r="AG68" s="2">
        <v>0.008157834</v>
      </c>
      <c r="AH68" s="2">
        <v>0.78366435</v>
      </c>
      <c r="AI68" s="2">
        <v>0.113223724</v>
      </c>
      <c r="AJ68" s="2">
        <v>0.84150386</v>
      </c>
      <c r="AK68" s="2">
        <v>0.09950079</v>
      </c>
      <c r="AL68" s="2">
        <v>0.6518098</v>
      </c>
      <c r="AM68" s="2">
        <v>0.0005668692</v>
      </c>
      <c r="AN68" s="2">
        <v>0.7935362</v>
      </c>
      <c r="AO68" s="2">
        <v>0.03924628</v>
      </c>
    </row>
    <row r="69" spans="1:41" ht="10.5">
      <c r="A69" s="1">
        <v>123474</v>
      </c>
      <c r="B69" s="1" t="s">
        <v>577</v>
      </c>
      <c r="C69" s="1" t="s">
        <v>578</v>
      </c>
      <c r="D69" s="7" t="s">
        <v>579</v>
      </c>
      <c r="E69" s="7" t="s">
        <v>763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0.9324106</v>
      </c>
      <c r="AE69" s="2">
        <v>0.001411007</v>
      </c>
      <c r="AF69" s="2">
        <v>0.75649124</v>
      </c>
      <c r="AG69" s="2">
        <v>0.17755528</v>
      </c>
      <c r="AH69" s="2">
        <v>0.97699994</v>
      </c>
      <c r="AI69" s="2">
        <v>0.71288323</v>
      </c>
      <c r="AJ69" s="2">
        <v>0.9089472</v>
      </c>
      <c r="AK69" s="2">
        <v>0.2602179</v>
      </c>
      <c r="AL69" s="2">
        <v>0.60521466</v>
      </c>
      <c r="AM69" s="2">
        <v>3.949218E-05</v>
      </c>
      <c r="AN69" s="2">
        <v>0.71713585</v>
      </c>
      <c r="AO69" s="2">
        <v>0.0060187713</v>
      </c>
    </row>
    <row r="70" spans="1:41" ht="10.5">
      <c r="A70" s="1">
        <v>119882</v>
      </c>
      <c r="B70" s="1" t="s">
        <v>746</v>
      </c>
      <c r="C70" s="1" t="s">
        <v>657</v>
      </c>
      <c r="D70" s="7" t="s">
        <v>658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0.7408289</v>
      </c>
      <c r="AE70" s="2">
        <v>0.00014939623</v>
      </c>
      <c r="AF70" s="2">
        <v>0.6510763</v>
      </c>
      <c r="AG70" s="2">
        <v>0.0137230875</v>
      </c>
      <c r="AH70" s="2">
        <v>0.85734856</v>
      </c>
      <c r="AI70" s="2">
        <v>0.0006079416</v>
      </c>
      <c r="AJ70" s="2">
        <v>0.8697915</v>
      </c>
      <c r="AK70" s="2">
        <v>0.32264307</v>
      </c>
      <c r="AL70" s="2">
        <v>0.6618771</v>
      </c>
      <c r="AM70" s="2">
        <v>0.08892267</v>
      </c>
      <c r="AN70" s="2">
        <v>0.86156034</v>
      </c>
      <c r="AO70" s="2">
        <v>0.025830097</v>
      </c>
    </row>
    <row r="71" spans="1:41" ht="10.5">
      <c r="A71" s="1">
        <v>79502</v>
      </c>
      <c r="B71" s="1" t="s">
        <v>746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>
        <v>1.119375</v>
      </c>
      <c r="AE71" s="2">
        <v>0.007733252</v>
      </c>
      <c r="AF71" s="2">
        <v>1.0887554</v>
      </c>
      <c r="AG71" s="2">
        <v>0.6629982</v>
      </c>
      <c r="AH71" s="2">
        <v>1.0719247</v>
      </c>
      <c r="AI71" s="2">
        <v>0.25675225</v>
      </c>
      <c r="AJ71" s="2">
        <v>1.0618098</v>
      </c>
      <c r="AK71" s="2">
        <v>0.05306109</v>
      </c>
      <c r="AL71" s="2">
        <v>0.92761964</v>
      </c>
      <c r="AM71" s="2">
        <v>0.065982416</v>
      </c>
      <c r="AN71" s="2">
        <v>0.67828745</v>
      </c>
      <c r="AO71" s="2">
        <v>3.261095E-06</v>
      </c>
    </row>
    <row r="72" spans="1:41" ht="10.5">
      <c r="A72" s="1">
        <v>34888</v>
      </c>
      <c r="B72" s="1" t="s">
        <v>686</v>
      </c>
      <c r="C72" s="1" t="s">
        <v>687</v>
      </c>
      <c r="D72" s="7" t="s">
        <v>688</v>
      </c>
      <c r="E72" s="7" t="s">
        <v>787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v>0.96860826</v>
      </c>
      <c r="AE72" s="2">
        <v>0.111468256</v>
      </c>
      <c r="AF72" s="2">
        <v>0.94797075</v>
      </c>
      <c r="AG72" s="2">
        <v>0.39697626</v>
      </c>
      <c r="AH72" s="2">
        <v>1.0091777</v>
      </c>
      <c r="AI72" s="2">
        <v>0.9046734</v>
      </c>
      <c r="AJ72" s="2">
        <v>0.803378</v>
      </c>
      <c r="AK72" s="2">
        <v>0.0010995088</v>
      </c>
      <c r="AL72" s="2">
        <v>0.71313107</v>
      </c>
      <c r="AM72" s="2">
        <v>0.00015081085</v>
      </c>
      <c r="AN72" s="2">
        <v>0.9772282</v>
      </c>
      <c r="AO72" s="2">
        <v>0.67641795</v>
      </c>
    </row>
    <row r="73" spans="1:41" ht="10.5">
      <c r="A73" s="1">
        <v>34795</v>
      </c>
      <c r="B73" s="1" t="s">
        <v>689</v>
      </c>
      <c r="C73" s="1" t="s">
        <v>690</v>
      </c>
      <c r="D73" s="7" t="s">
        <v>691</v>
      </c>
      <c r="E73" s="7" t="s">
        <v>785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1.006677</v>
      </c>
      <c r="AE73" s="2">
        <v>0.91440046</v>
      </c>
      <c r="AF73" s="2">
        <v>0.9424393</v>
      </c>
      <c r="AG73" s="2">
        <v>0.28139964</v>
      </c>
      <c r="AH73" s="2">
        <v>0.9915743</v>
      </c>
      <c r="AI73" s="2">
        <v>0.9159624</v>
      </c>
      <c r="AJ73" s="2">
        <v>0.84509194</v>
      </c>
      <c r="AK73" s="2">
        <v>0.30691907</v>
      </c>
      <c r="AL73" s="2">
        <v>0.6577942</v>
      </c>
      <c r="AM73" s="2">
        <v>0.00038343252</v>
      </c>
      <c r="AN73" s="2">
        <v>0.9389394</v>
      </c>
      <c r="AO73" s="2">
        <v>0.3376011</v>
      </c>
    </row>
    <row r="74" spans="1:41" ht="10.5">
      <c r="A74" s="1">
        <v>34204</v>
      </c>
      <c r="B74" s="1" t="s">
        <v>692</v>
      </c>
      <c r="C74" s="1" t="s">
        <v>693</v>
      </c>
      <c r="D74" s="7" t="s">
        <v>694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v>0.82726955</v>
      </c>
      <c r="AE74" s="2">
        <v>5.6630415E-05</v>
      </c>
      <c r="AF74" s="2">
        <v>0.9239272</v>
      </c>
      <c r="AG74" s="2">
        <v>0.634031</v>
      </c>
      <c r="AH74" s="2">
        <v>0.6907071</v>
      </c>
      <c r="AI74" s="2">
        <v>0.30183703</v>
      </c>
      <c r="AJ74" s="2">
        <v>0.8832741</v>
      </c>
      <c r="AK74" s="2">
        <v>0.5206507</v>
      </c>
      <c r="AL74" s="2">
        <v>1.0327985</v>
      </c>
      <c r="AM74" s="2">
        <v>0.8132668</v>
      </c>
      <c r="AN74" s="2">
        <v>0.8292888</v>
      </c>
      <c r="AO74" s="2">
        <v>0.2124299</v>
      </c>
    </row>
    <row r="75" spans="6:41" ht="10.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6:41" ht="10.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6:41" ht="10.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conditionalFormatting sqref="AA13 H6:H65536 J6:J65536 L6:L65536 N6:N65536 P6:P65536 R6:R65536 T6:T65536 V6:V65536 X6:X65536 Z6:Z65536 AB6:AB65536 AD6:AD65536 AF6:AF65536 AH6:AH65536 AJ6:AJ65536 AL6:AL65536 AN6:AN65536 F6:F65536">
    <cfRule type="cellIs" priority="1" dxfId="1" operator="lessThanOrEqual" stopIfTrue="1">
      <formula>0.714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1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4.8515625" style="1" bestFit="1" customWidth="1"/>
    <col min="2" max="2" width="12.7109375" style="1" bestFit="1" customWidth="1"/>
    <col min="3" max="3" width="11.7109375" style="1" bestFit="1" customWidth="1"/>
    <col min="4" max="5" width="35.57421875" style="7" customWidth="1"/>
    <col min="6" max="6" width="5.28125" style="1" bestFit="1" customWidth="1"/>
    <col min="7" max="7" width="11.421875" style="1" bestFit="1" customWidth="1"/>
    <col min="8" max="8" width="5.28125" style="1" bestFit="1" customWidth="1"/>
    <col min="9" max="9" width="11.421875" style="1" bestFit="1" customWidth="1"/>
    <col min="10" max="10" width="5.28125" style="1" bestFit="1" customWidth="1"/>
    <col min="11" max="11" width="11.421875" style="1" bestFit="1" customWidth="1"/>
    <col min="12" max="12" width="5.28125" style="1" bestFit="1" customWidth="1"/>
    <col min="13" max="13" width="11.421875" style="1" bestFit="1" customWidth="1"/>
    <col min="14" max="14" width="5.28125" style="1" bestFit="1" customWidth="1"/>
    <col min="15" max="15" width="11.421875" style="1" bestFit="1" customWidth="1"/>
    <col min="16" max="16" width="5.28125" style="1" bestFit="1" customWidth="1"/>
    <col min="17" max="17" width="11.421875" style="1" bestFit="1" customWidth="1"/>
    <col min="18" max="18" width="5.28125" style="1" bestFit="1" customWidth="1"/>
    <col min="19" max="19" width="11.421875" style="1" bestFit="1" customWidth="1"/>
    <col min="20" max="20" width="5.28125" style="1" bestFit="1" customWidth="1"/>
    <col min="21" max="21" width="11.421875" style="1" bestFit="1" customWidth="1"/>
    <col min="22" max="22" width="5.28125" style="1" bestFit="1" customWidth="1"/>
    <col min="23" max="23" width="11.421875" style="1" bestFit="1" customWidth="1"/>
    <col min="24" max="24" width="5.28125" style="1" bestFit="1" customWidth="1"/>
    <col min="25" max="25" width="11.421875" style="1" bestFit="1" customWidth="1"/>
    <col min="26" max="26" width="5.28125" style="1" bestFit="1" customWidth="1"/>
    <col min="27" max="27" width="11.421875" style="1" bestFit="1" customWidth="1"/>
    <col min="28" max="28" width="5.28125" style="1" bestFit="1" customWidth="1"/>
    <col min="29" max="29" width="11.421875" style="1" bestFit="1" customWidth="1"/>
    <col min="30" max="30" width="5.28125" style="1" bestFit="1" customWidth="1"/>
    <col min="31" max="31" width="11.421875" style="1" bestFit="1" customWidth="1"/>
    <col min="32" max="32" width="5.28125" style="1" bestFit="1" customWidth="1"/>
    <col min="33" max="33" width="11.421875" style="1" bestFit="1" customWidth="1"/>
    <col min="34" max="34" width="5.28125" style="1" bestFit="1" customWidth="1"/>
    <col min="35" max="35" width="11.421875" style="1" bestFit="1" customWidth="1"/>
    <col min="36" max="36" width="5.28125" style="1" bestFit="1" customWidth="1"/>
    <col min="37" max="37" width="11.421875" style="1" bestFit="1" customWidth="1"/>
    <col min="38" max="38" width="5.28125" style="1" bestFit="1" customWidth="1"/>
    <col min="39" max="39" width="11.421875" style="1" bestFit="1" customWidth="1"/>
    <col min="40" max="40" width="5.28125" style="1" bestFit="1" customWidth="1"/>
    <col min="41" max="41" width="11.421875" style="1" bestFit="1" customWidth="1"/>
    <col min="42" max="16384" width="9.140625" style="1" customWidth="1"/>
  </cols>
  <sheetData>
    <row r="1" spans="1:40" s="3" customFormat="1" ht="10.5">
      <c r="A1" s="3" t="s">
        <v>379</v>
      </c>
      <c r="D1" s="6"/>
      <c r="E1" s="6"/>
      <c r="F1" s="3" t="s">
        <v>380</v>
      </c>
      <c r="H1" s="3" t="s">
        <v>380</v>
      </c>
      <c r="J1" s="3" t="s">
        <v>380</v>
      </c>
      <c r="L1" s="3" t="s">
        <v>380</v>
      </c>
      <c r="N1" s="3" t="s">
        <v>380</v>
      </c>
      <c r="P1" s="3" t="s">
        <v>380</v>
      </c>
      <c r="R1" s="3" t="s">
        <v>380</v>
      </c>
      <c r="T1" s="3" t="s">
        <v>380</v>
      </c>
      <c r="V1" s="3" t="s">
        <v>380</v>
      </c>
      <c r="X1" s="3" t="s">
        <v>380</v>
      </c>
      <c r="Z1" s="3" t="s">
        <v>380</v>
      </c>
      <c r="AB1" s="3" t="s">
        <v>380</v>
      </c>
      <c r="AD1" s="3" t="s">
        <v>381</v>
      </c>
      <c r="AF1" s="3" t="s">
        <v>381</v>
      </c>
      <c r="AH1" s="3" t="s">
        <v>381</v>
      </c>
      <c r="AJ1" s="3" t="s">
        <v>381</v>
      </c>
      <c r="AL1" s="3" t="s">
        <v>381</v>
      </c>
      <c r="AN1" s="3" t="s">
        <v>381</v>
      </c>
    </row>
    <row r="2" spans="1:40" s="3" customFormat="1" ht="10.5">
      <c r="A2" s="3" t="s">
        <v>382</v>
      </c>
      <c r="D2" s="6"/>
      <c r="E2" s="6"/>
      <c r="F2" s="3">
        <v>6</v>
      </c>
      <c r="H2" s="3">
        <v>24</v>
      </c>
      <c r="J2" s="3">
        <v>48</v>
      </c>
      <c r="L2" s="3">
        <v>6</v>
      </c>
      <c r="N2" s="3">
        <v>24</v>
      </c>
      <c r="P2" s="3">
        <v>48</v>
      </c>
      <c r="R2" s="3">
        <v>6</v>
      </c>
      <c r="T2" s="3">
        <v>24</v>
      </c>
      <c r="V2" s="3">
        <v>48</v>
      </c>
      <c r="X2" s="3">
        <v>6</v>
      </c>
      <c r="Z2" s="3">
        <v>24</v>
      </c>
      <c r="AB2" s="3">
        <v>48</v>
      </c>
      <c r="AD2" s="3">
        <v>6</v>
      </c>
      <c r="AF2" s="3">
        <v>24</v>
      </c>
      <c r="AH2" s="3">
        <v>48</v>
      </c>
      <c r="AJ2" s="3">
        <v>6</v>
      </c>
      <c r="AL2" s="3">
        <v>24</v>
      </c>
      <c r="AN2" s="3">
        <v>48</v>
      </c>
    </row>
    <row r="3" spans="1:40" s="3" customFormat="1" ht="10.5">
      <c r="A3" s="3" t="s">
        <v>383</v>
      </c>
      <c r="D3" s="6"/>
      <c r="E3" s="6"/>
      <c r="F3" s="3" t="s">
        <v>384</v>
      </c>
      <c r="H3" s="3" t="s">
        <v>384</v>
      </c>
      <c r="J3" s="3" t="s">
        <v>384</v>
      </c>
      <c r="L3" s="3" t="s">
        <v>384</v>
      </c>
      <c r="N3" s="3" t="s">
        <v>384</v>
      </c>
      <c r="P3" s="3" t="s">
        <v>384</v>
      </c>
      <c r="R3" s="3" t="s">
        <v>384</v>
      </c>
      <c r="T3" s="3" t="s">
        <v>384</v>
      </c>
      <c r="V3" s="3" t="s">
        <v>384</v>
      </c>
      <c r="X3" s="3" t="s">
        <v>384</v>
      </c>
      <c r="Z3" s="3" t="s">
        <v>384</v>
      </c>
      <c r="AB3" s="3" t="s">
        <v>384</v>
      </c>
      <c r="AD3" s="3" t="s">
        <v>384</v>
      </c>
      <c r="AF3" s="3" t="s">
        <v>384</v>
      </c>
      <c r="AH3" s="3" t="s">
        <v>384</v>
      </c>
      <c r="AJ3" s="3" t="s">
        <v>384</v>
      </c>
      <c r="AL3" s="3" t="s">
        <v>384</v>
      </c>
      <c r="AN3" s="3" t="s">
        <v>384</v>
      </c>
    </row>
    <row r="4" spans="1:40" s="3" customFormat="1" ht="10.5">
      <c r="A4" s="3" t="s">
        <v>385</v>
      </c>
      <c r="D4" s="6"/>
      <c r="E4" s="6"/>
      <c r="F4" s="3" t="s">
        <v>793</v>
      </c>
      <c r="H4" s="3" t="s">
        <v>793</v>
      </c>
      <c r="J4" s="3" t="s">
        <v>793</v>
      </c>
      <c r="L4" s="3" t="s">
        <v>793</v>
      </c>
      <c r="N4" s="3" t="s">
        <v>793</v>
      </c>
      <c r="P4" s="3" t="s">
        <v>793</v>
      </c>
      <c r="R4" s="3" t="s">
        <v>793</v>
      </c>
      <c r="T4" s="3" t="s">
        <v>793</v>
      </c>
      <c r="V4" s="3" t="s">
        <v>793</v>
      </c>
      <c r="X4" s="3" t="s">
        <v>793</v>
      </c>
      <c r="Z4" s="3" t="s">
        <v>793</v>
      </c>
      <c r="AB4" s="3" t="s">
        <v>793</v>
      </c>
      <c r="AD4" s="3" t="s">
        <v>793</v>
      </c>
      <c r="AF4" s="3" t="s">
        <v>793</v>
      </c>
      <c r="AH4" s="3" t="s">
        <v>793</v>
      </c>
      <c r="AJ4" s="3" t="s">
        <v>793</v>
      </c>
      <c r="AL4" s="3" t="s">
        <v>793</v>
      </c>
      <c r="AN4" s="3" t="s">
        <v>793</v>
      </c>
    </row>
    <row r="5" spans="1:40" s="3" customFormat="1" ht="10.5">
      <c r="A5" s="3" t="s">
        <v>387</v>
      </c>
      <c r="D5" s="6"/>
      <c r="E5" s="6"/>
      <c r="F5" s="3">
        <v>0.25</v>
      </c>
      <c r="H5" s="3">
        <v>0.25</v>
      </c>
      <c r="J5" s="3">
        <v>0.25</v>
      </c>
      <c r="L5" s="3">
        <v>1</v>
      </c>
      <c r="N5" s="3">
        <v>1</v>
      </c>
      <c r="P5" s="3">
        <v>1</v>
      </c>
      <c r="R5" s="3">
        <v>2.5</v>
      </c>
      <c r="T5" s="3">
        <v>2.5</v>
      </c>
      <c r="V5" s="3">
        <v>2.5</v>
      </c>
      <c r="X5" s="3">
        <v>5</v>
      </c>
      <c r="Z5" s="3">
        <v>5</v>
      </c>
      <c r="AB5" s="3">
        <v>5</v>
      </c>
      <c r="AD5" s="3">
        <v>2.5</v>
      </c>
      <c r="AF5" s="3">
        <v>2.5</v>
      </c>
      <c r="AH5" s="3">
        <v>2.5</v>
      </c>
      <c r="AJ5" s="3">
        <v>5</v>
      </c>
      <c r="AL5" s="3">
        <v>5</v>
      </c>
      <c r="AN5" s="3">
        <v>5</v>
      </c>
    </row>
    <row r="6" spans="1:41" s="3" customFormat="1" ht="10.5">
      <c r="A6" s="3" t="s">
        <v>788</v>
      </c>
      <c r="B6" s="3" t="s">
        <v>790</v>
      </c>
      <c r="C6" s="3" t="s">
        <v>389</v>
      </c>
      <c r="D6" s="6" t="s">
        <v>390</v>
      </c>
      <c r="E6" s="6" t="s">
        <v>789</v>
      </c>
      <c r="F6" s="3" t="s">
        <v>57</v>
      </c>
      <c r="G6" s="3" t="s">
        <v>388</v>
      </c>
      <c r="H6" s="3" t="s">
        <v>57</v>
      </c>
      <c r="I6" s="3" t="s">
        <v>388</v>
      </c>
      <c r="J6" s="3" t="s">
        <v>57</v>
      </c>
      <c r="K6" s="3" t="s">
        <v>388</v>
      </c>
      <c r="L6" s="3" t="s">
        <v>57</v>
      </c>
      <c r="M6" s="3" t="s">
        <v>388</v>
      </c>
      <c r="N6" s="3" t="s">
        <v>57</v>
      </c>
      <c r="O6" s="3" t="s">
        <v>388</v>
      </c>
      <c r="P6" s="3" t="s">
        <v>57</v>
      </c>
      <c r="Q6" s="3" t="s">
        <v>388</v>
      </c>
      <c r="R6" s="3" t="s">
        <v>57</v>
      </c>
      <c r="S6" s="3" t="s">
        <v>388</v>
      </c>
      <c r="T6" s="3" t="s">
        <v>57</v>
      </c>
      <c r="U6" s="3" t="s">
        <v>388</v>
      </c>
      <c r="V6" s="3" t="s">
        <v>57</v>
      </c>
      <c r="W6" s="3" t="s">
        <v>388</v>
      </c>
      <c r="X6" s="3" t="s">
        <v>57</v>
      </c>
      <c r="Y6" s="3" t="s">
        <v>388</v>
      </c>
      <c r="Z6" s="3" t="s">
        <v>57</v>
      </c>
      <c r="AA6" s="3" t="s">
        <v>388</v>
      </c>
      <c r="AB6" s="3" t="s">
        <v>57</v>
      </c>
      <c r="AC6" s="3" t="s">
        <v>388</v>
      </c>
      <c r="AD6" s="3" t="s">
        <v>57</v>
      </c>
      <c r="AE6" s="3" t="s">
        <v>388</v>
      </c>
      <c r="AF6" s="3" t="s">
        <v>57</v>
      </c>
      <c r="AG6" s="3" t="s">
        <v>388</v>
      </c>
      <c r="AH6" s="3" t="s">
        <v>57</v>
      </c>
      <c r="AI6" s="3" t="s">
        <v>388</v>
      </c>
      <c r="AJ6" s="3" t="s">
        <v>57</v>
      </c>
      <c r="AK6" s="3" t="s">
        <v>388</v>
      </c>
      <c r="AL6" s="3" t="s">
        <v>57</v>
      </c>
      <c r="AM6" s="3" t="s">
        <v>388</v>
      </c>
      <c r="AN6" s="3" t="s">
        <v>57</v>
      </c>
      <c r="AO6" s="3" t="s">
        <v>388</v>
      </c>
    </row>
    <row r="7" spans="1:5" s="3" customFormat="1" ht="10.5">
      <c r="A7" s="5" t="s">
        <v>170</v>
      </c>
      <c r="D7" s="6"/>
      <c r="E7" s="6"/>
    </row>
    <row r="8" spans="1:41" ht="10.5">
      <c r="A8" s="1">
        <v>2330194</v>
      </c>
      <c r="B8" s="1" t="s">
        <v>129</v>
      </c>
      <c r="C8" s="1" t="s">
        <v>130</v>
      </c>
      <c r="D8" s="7" t="s">
        <v>131</v>
      </c>
      <c r="E8" s="8" t="s">
        <v>132</v>
      </c>
      <c r="F8" s="2">
        <v>1.009965</v>
      </c>
      <c r="G8" s="2">
        <v>0.49961135</v>
      </c>
      <c r="H8" s="2">
        <v>1.1242625</v>
      </c>
      <c r="I8" s="2">
        <v>0.45311767</v>
      </c>
      <c r="J8" s="2">
        <v>0.9875839</v>
      </c>
      <c r="K8" s="2" t="s">
        <v>391</v>
      </c>
      <c r="L8" s="2">
        <v>1.0529029</v>
      </c>
      <c r="M8" s="2" t="s">
        <v>391</v>
      </c>
      <c r="N8" s="2">
        <v>0.9980404</v>
      </c>
      <c r="O8" s="2" t="s">
        <v>391</v>
      </c>
      <c r="P8" s="2">
        <v>1.0904764</v>
      </c>
      <c r="Q8" s="2">
        <v>0.016051939</v>
      </c>
      <c r="R8" s="2">
        <v>1.0169218</v>
      </c>
      <c r="S8" s="2">
        <v>0.70648086</v>
      </c>
      <c r="T8" s="2">
        <v>0.97892225</v>
      </c>
      <c r="U8" s="2">
        <v>0.5805532</v>
      </c>
      <c r="V8" s="2">
        <v>1.4551646</v>
      </c>
      <c r="W8" s="2" t="s">
        <v>391</v>
      </c>
      <c r="X8" s="2">
        <v>1.1821313</v>
      </c>
      <c r="Y8" s="2">
        <v>0.25202253</v>
      </c>
      <c r="Z8" s="2">
        <v>1.0251322</v>
      </c>
      <c r="AA8" s="2">
        <v>0.19206913</v>
      </c>
      <c r="AB8" s="2">
        <v>1.0455161</v>
      </c>
      <c r="AC8" s="2">
        <v>0.31980833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0.5">
      <c r="A9" s="1">
        <v>2303100</v>
      </c>
      <c r="B9" s="1" t="s">
        <v>133</v>
      </c>
      <c r="C9" s="1" t="s">
        <v>134</v>
      </c>
      <c r="E9" s="8"/>
      <c r="F9" s="2">
        <v>0.9501518</v>
      </c>
      <c r="G9" s="2">
        <v>0.7464857</v>
      </c>
      <c r="H9" s="2">
        <v>0.9620081</v>
      </c>
      <c r="I9" s="2">
        <v>0.21774301</v>
      </c>
      <c r="J9" s="2">
        <v>1.0282848</v>
      </c>
      <c r="K9" s="2">
        <v>0.017073184</v>
      </c>
      <c r="L9" s="2">
        <v>1.0065792</v>
      </c>
      <c r="M9" s="2">
        <v>0.9465231</v>
      </c>
      <c r="N9" s="2">
        <v>1.215244</v>
      </c>
      <c r="O9" s="2">
        <v>0.11327583</v>
      </c>
      <c r="P9" s="2">
        <v>1.1114144</v>
      </c>
      <c r="Q9" s="2" t="s">
        <v>391</v>
      </c>
      <c r="R9" s="2">
        <v>1.0772336</v>
      </c>
      <c r="S9" s="2">
        <v>0.3339978</v>
      </c>
      <c r="T9" s="2">
        <v>0.9120302</v>
      </c>
      <c r="U9" s="2" t="s">
        <v>391</v>
      </c>
      <c r="V9" s="2">
        <v>1.4490983</v>
      </c>
      <c r="W9" s="2">
        <v>0.100495145</v>
      </c>
      <c r="X9" s="2">
        <v>1.0264273</v>
      </c>
      <c r="Y9" s="2">
        <v>0.3736482</v>
      </c>
      <c r="Z9" s="2">
        <v>1.093755</v>
      </c>
      <c r="AA9" s="2">
        <v>0.021878593</v>
      </c>
      <c r="AB9" s="2">
        <v>1.1398506</v>
      </c>
      <c r="AC9" s="2">
        <v>0.11909603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0.5">
      <c r="A10" s="1">
        <v>1838718</v>
      </c>
      <c r="B10" s="1" t="s">
        <v>135</v>
      </c>
      <c r="C10" s="1" t="s">
        <v>136</v>
      </c>
      <c r="D10" s="7" t="s">
        <v>135</v>
      </c>
      <c r="E10" s="8"/>
      <c r="F10" s="2">
        <v>1.0490143</v>
      </c>
      <c r="G10" s="2">
        <v>0.3951968</v>
      </c>
      <c r="H10" s="2">
        <v>1.1079938</v>
      </c>
      <c r="I10" s="2" t="s">
        <v>391</v>
      </c>
      <c r="J10" s="2">
        <v>1.0327756</v>
      </c>
      <c r="K10" s="2">
        <v>0.17835723</v>
      </c>
      <c r="L10" s="2">
        <v>1.0512285</v>
      </c>
      <c r="M10" s="2" t="s">
        <v>391</v>
      </c>
      <c r="N10" s="2">
        <v>0.91179234</v>
      </c>
      <c r="O10" s="2" t="s">
        <v>391</v>
      </c>
      <c r="P10" s="2">
        <v>1.0620959</v>
      </c>
      <c r="Q10" s="2">
        <v>0.6021331</v>
      </c>
      <c r="R10" s="2">
        <v>0.99116206</v>
      </c>
      <c r="S10" s="2">
        <v>0.025413543</v>
      </c>
      <c r="T10" s="2">
        <v>0.97760105</v>
      </c>
      <c r="U10" s="2">
        <v>0.5665021</v>
      </c>
      <c r="V10" s="2">
        <v>1.3742094</v>
      </c>
      <c r="W10" s="2">
        <v>0.015577323</v>
      </c>
      <c r="X10" s="2">
        <v>1.4122024</v>
      </c>
      <c r="Y10" s="2">
        <v>0.24558228</v>
      </c>
      <c r="Z10" s="2">
        <v>0.940572</v>
      </c>
      <c r="AA10" s="2">
        <v>0.1874798</v>
      </c>
      <c r="AB10" s="2">
        <v>0.9285866</v>
      </c>
      <c r="AC10" s="2">
        <v>0.2870848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0.5">
      <c r="A11" s="1">
        <v>1723130</v>
      </c>
      <c r="B11" s="1" t="s">
        <v>137</v>
      </c>
      <c r="C11" s="1" t="s">
        <v>138</v>
      </c>
      <c r="D11" s="7" t="s">
        <v>139</v>
      </c>
      <c r="E11" s="8" t="s">
        <v>140</v>
      </c>
      <c r="F11" s="2">
        <v>1.0767293</v>
      </c>
      <c r="G11" s="2">
        <v>0.36144322</v>
      </c>
      <c r="H11" s="2">
        <v>1.022371</v>
      </c>
      <c r="I11" s="2">
        <v>0.36003706</v>
      </c>
      <c r="J11" s="2">
        <v>1.0706015</v>
      </c>
      <c r="K11" s="2">
        <v>0.584791</v>
      </c>
      <c r="L11" s="2">
        <v>1.0387648</v>
      </c>
      <c r="M11" s="2">
        <v>0.1231328</v>
      </c>
      <c r="N11" s="2">
        <v>1.1471963</v>
      </c>
      <c r="O11" s="2">
        <v>0.1521075</v>
      </c>
      <c r="P11" s="2">
        <v>1.1527104</v>
      </c>
      <c r="Q11" s="2">
        <v>0.039698683</v>
      </c>
      <c r="R11" s="2">
        <v>1.0926372</v>
      </c>
      <c r="S11" s="2">
        <v>0.16068338</v>
      </c>
      <c r="T11" s="2">
        <v>1.1310264</v>
      </c>
      <c r="U11" s="2">
        <v>0.050140265</v>
      </c>
      <c r="V11" s="2">
        <v>1.4616203</v>
      </c>
      <c r="W11" s="2">
        <v>0.14310025</v>
      </c>
      <c r="X11" s="2"/>
      <c r="Y11" s="2"/>
      <c r="Z11" s="2">
        <v>1.0963182</v>
      </c>
      <c r="AA11" s="2" t="s">
        <v>391</v>
      </c>
      <c r="AB11" s="2">
        <v>1.4238445</v>
      </c>
      <c r="AC11" s="2" t="s">
        <v>391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21.75">
      <c r="A12" s="1">
        <v>1673872</v>
      </c>
      <c r="B12" s="1" t="s">
        <v>141</v>
      </c>
      <c r="C12" s="1" t="s">
        <v>142</v>
      </c>
      <c r="D12" s="7" t="s">
        <v>143</v>
      </c>
      <c r="E12" s="8" t="s">
        <v>144</v>
      </c>
      <c r="F12" s="2">
        <v>0.99254334</v>
      </c>
      <c r="G12" s="2">
        <v>0.7497305</v>
      </c>
      <c r="H12" s="2">
        <v>0.972457</v>
      </c>
      <c r="I12" s="2">
        <v>0.4636476</v>
      </c>
      <c r="J12" s="2">
        <v>0.9778035</v>
      </c>
      <c r="K12" s="2">
        <v>0.48971084</v>
      </c>
      <c r="L12" s="2">
        <v>1.0372151</v>
      </c>
      <c r="M12" s="2" t="s">
        <v>391</v>
      </c>
      <c r="N12" s="2">
        <v>0.9601174</v>
      </c>
      <c r="O12" s="2">
        <v>0.026854342</v>
      </c>
      <c r="P12" s="2">
        <v>0.9290321</v>
      </c>
      <c r="Q12" s="2" t="s">
        <v>391</v>
      </c>
      <c r="R12" s="2">
        <v>0.94116366</v>
      </c>
      <c r="S12" s="2">
        <v>0.3941524</v>
      </c>
      <c r="T12" s="2"/>
      <c r="U12" s="2"/>
      <c r="V12" s="2"/>
      <c r="W12" s="2"/>
      <c r="X12" s="2"/>
      <c r="Y12" s="2"/>
      <c r="Z12" s="2">
        <v>1.0403656</v>
      </c>
      <c r="AA12" s="2" t="s">
        <v>391</v>
      </c>
      <c r="AB12" s="2">
        <v>1.830105</v>
      </c>
      <c r="AC12" s="2" t="s">
        <v>391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0.5">
      <c r="A13" s="1">
        <v>1673711</v>
      </c>
      <c r="B13" s="1" t="s">
        <v>495</v>
      </c>
      <c r="C13" s="1" t="s">
        <v>496</v>
      </c>
      <c r="D13" s="7" t="s">
        <v>497</v>
      </c>
      <c r="E13" s="8"/>
      <c r="F13" s="2">
        <v>1.1552112</v>
      </c>
      <c r="G13" s="2">
        <v>0.37746114</v>
      </c>
      <c r="H13" s="2">
        <v>1.1552366</v>
      </c>
      <c r="I13" s="2">
        <v>0.8139886</v>
      </c>
      <c r="J13" s="2">
        <v>1.0293345</v>
      </c>
      <c r="K13" s="2">
        <v>0.883811</v>
      </c>
      <c r="L13" s="2">
        <v>0.8808969</v>
      </c>
      <c r="M13" s="2">
        <v>0.78605694</v>
      </c>
      <c r="N13" s="2">
        <v>1.4731966</v>
      </c>
      <c r="O13" s="2">
        <v>0.6496928</v>
      </c>
      <c r="P13" s="2">
        <v>0.73471016</v>
      </c>
      <c r="Q13" s="2">
        <v>0.3501174</v>
      </c>
      <c r="R13" s="2">
        <v>1.6869981</v>
      </c>
      <c r="S13" s="2">
        <v>0.50457007</v>
      </c>
      <c r="T13" s="2">
        <v>1.5251269</v>
      </c>
      <c r="U13" s="2">
        <v>0.3768572</v>
      </c>
      <c r="V13" s="2">
        <v>1.0157931</v>
      </c>
      <c r="W13" s="2">
        <v>0.86663735</v>
      </c>
      <c r="X13" s="2">
        <v>1.025542</v>
      </c>
      <c r="Y13" s="2">
        <v>0.39234945</v>
      </c>
      <c r="Z13" s="2">
        <v>0.77567613</v>
      </c>
      <c r="AA13" s="2">
        <v>0.37655032</v>
      </c>
      <c r="AB13" s="2">
        <v>0.8329014</v>
      </c>
      <c r="AC13" s="2">
        <v>0.0429294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0.5">
      <c r="A14" s="1">
        <v>1584811</v>
      </c>
      <c r="B14" s="1" t="s">
        <v>145</v>
      </c>
      <c r="C14" s="1" t="s">
        <v>146</v>
      </c>
      <c r="D14" s="7" t="s">
        <v>147</v>
      </c>
      <c r="E14" s="8"/>
      <c r="F14" s="2">
        <v>1.0595539</v>
      </c>
      <c r="G14" s="2">
        <v>0.44950065</v>
      </c>
      <c r="H14" s="2">
        <v>1.0519394</v>
      </c>
      <c r="I14" s="2">
        <v>0.57871896</v>
      </c>
      <c r="J14" s="2">
        <v>1.1024916</v>
      </c>
      <c r="K14" s="2">
        <v>0.01066367</v>
      </c>
      <c r="L14" s="2">
        <v>1.1671197</v>
      </c>
      <c r="M14" s="2">
        <v>0.38765943</v>
      </c>
      <c r="N14" s="2">
        <v>1.5131693</v>
      </c>
      <c r="O14" s="2">
        <v>0.2941627</v>
      </c>
      <c r="P14" s="2">
        <v>1.0337943</v>
      </c>
      <c r="Q14" s="2">
        <v>0.8140124</v>
      </c>
      <c r="R14" s="2">
        <v>1.0704849</v>
      </c>
      <c r="S14" s="2">
        <v>0.34100947</v>
      </c>
      <c r="T14" s="2">
        <v>0.9237504</v>
      </c>
      <c r="U14" s="2">
        <v>0.77721345</v>
      </c>
      <c r="V14" s="2">
        <v>1.1006894</v>
      </c>
      <c r="W14" s="2">
        <v>0.4382419</v>
      </c>
      <c r="X14" s="2">
        <v>0.76713306</v>
      </c>
      <c r="Y14" s="2">
        <v>0.10666703</v>
      </c>
      <c r="Z14" s="2">
        <v>0.91570735</v>
      </c>
      <c r="AA14" s="2">
        <v>0.19238912</v>
      </c>
      <c r="AB14" s="2">
        <v>1.0027866</v>
      </c>
      <c r="AC14" s="2">
        <v>0.8217268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0.5">
      <c r="A15" s="1">
        <v>1234825</v>
      </c>
      <c r="B15" s="1" t="s">
        <v>148</v>
      </c>
      <c r="C15" s="1" t="s">
        <v>149</v>
      </c>
      <c r="D15" s="7" t="s">
        <v>150</v>
      </c>
      <c r="E15" s="8"/>
      <c r="F15" s="2">
        <v>0.9849503</v>
      </c>
      <c r="G15" s="2" t="s">
        <v>391</v>
      </c>
      <c r="H15" s="2">
        <v>1.0521272</v>
      </c>
      <c r="I15" s="2" t="s">
        <v>391</v>
      </c>
      <c r="J15" s="2">
        <v>0.9800426</v>
      </c>
      <c r="K15" s="2" t="s">
        <v>391</v>
      </c>
      <c r="L15" s="2">
        <v>0.97139895</v>
      </c>
      <c r="M15" s="2" t="s">
        <v>391</v>
      </c>
      <c r="N15" s="2">
        <v>0.8686724</v>
      </c>
      <c r="O15" s="2" t="s">
        <v>391</v>
      </c>
      <c r="P15" s="2">
        <v>1.1273992</v>
      </c>
      <c r="Q15" s="2">
        <v>0.20634732</v>
      </c>
      <c r="R15" s="2">
        <v>0.93991965</v>
      </c>
      <c r="S15" s="2">
        <v>0.030208474</v>
      </c>
      <c r="T15" s="2">
        <v>1.0358281</v>
      </c>
      <c r="U15" s="2">
        <v>0.56881106</v>
      </c>
      <c r="V15" s="2"/>
      <c r="W15" s="2"/>
      <c r="X15" s="2">
        <v>1.4281077</v>
      </c>
      <c r="Y15" s="2">
        <v>0.009537828</v>
      </c>
      <c r="Z15" s="2">
        <v>1.0070535</v>
      </c>
      <c r="AA15" s="2">
        <v>0.7038195</v>
      </c>
      <c r="AB15" s="2">
        <v>0.9609101</v>
      </c>
      <c r="AC15" s="2">
        <v>0.0675446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0.5">
      <c r="A16" s="1">
        <v>926361</v>
      </c>
      <c r="B16" s="1" t="s">
        <v>151</v>
      </c>
      <c r="C16" s="1" t="s">
        <v>152</v>
      </c>
      <c r="D16" s="7" t="s">
        <v>153</v>
      </c>
      <c r="E16" s="8" t="s">
        <v>766</v>
      </c>
      <c r="F16" s="2">
        <v>0.85575473</v>
      </c>
      <c r="G16" s="2">
        <v>0.13390623</v>
      </c>
      <c r="H16" s="2">
        <v>1.2842418</v>
      </c>
      <c r="I16" s="2">
        <v>0.0438636</v>
      </c>
      <c r="J16" s="2">
        <v>0.9805356</v>
      </c>
      <c r="K16" s="2">
        <v>0.9055027</v>
      </c>
      <c r="L16" s="2">
        <v>0.8269266</v>
      </c>
      <c r="M16" s="2">
        <v>0.46580288</v>
      </c>
      <c r="N16" s="2">
        <v>2.150398</v>
      </c>
      <c r="O16" s="2">
        <v>0.17344466</v>
      </c>
      <c r="P16" s="2">
        <v>0.9708367</v>
      </c>
      <c r="Q16" s="2">
        <v>0.6106999</v>
      </c>
      <c r="R16" s="2">
        <v>0.9522822</v>
      </c>
      <c r="S16" s="2">
        <v>0.08624905</v>
      </c>
      <c r="T16" s="2">
        <v>1.0249026</v>
      </c>
      <c r="U16" s="2">
        <v>0.93364066</v>
      </c>
      <c r="V16" s="2">
        <v>1.0094247</v>
      </c>
      <c r="W16" s="2">
        <v>0.95800555</v>
      </c>
      <c r="X16" s="2">
        <v>1.1143856</v>
      </c>
      <c r="Y16" s="2">
        <v>0.03192591</v>
      </c>
      <c r="Z16" s="2">
        <v>1.0501751</v>
      </c>
      <c r="AA16" s="2">
        <v>0.79343814</v>
      </c>
      <c r="AB16" s="2">
        <v>0.9864148</v>
      </c>
      <c r="AC16" s="2">
        <v>0.5460441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0.5">
      <c r="A17" s="1">
        <v>823688</v>
      </c>
      <c r="B17" s="1" t="s">
        <v>154</v>
      </c>
      <c r="C17" s="1" t="s">
        <v>155</v>
      </c>
      <c r="D17" s="7" t="s">
        <v>156</v>
      </c>
      <c r="E17" s="8" t="s">
        <v>157</v>
      </c>
      <c r="F17" s="2">
        <v>0.95161915</v>
      </c>
      <c r="G17" s="2">
        <v>0.067996815</v>
      </c>
      <c r="H17" s="2">
        <v>1.0090075</v>
      </c>
      <c r="I17" s="2">
        <v>0.30354172</v>
      </c>
      <c r="J17" s="2">
        <v>1.1460738</v>
      </c>
      <c r="K17" s="2">
        <v>0.34864345</v>
      </c>
      <c r="L17" s="2">
        <v>0.9523927</v>
      </c>
      <c r="M17" s="2">
        <v>0.11699037</v>
      </c>
      <c r="N17" s="2">
        <v>0.9209001</v>
      </c>
      <c r="O17" s="2">
        <v>0.60255086</v>
      </c>
      <c r="P17" s="2">
        <v>1.4433215</v>
      </c>
      <c r="Q17" s="2">
        <v>0.07935301</v>
      </c>
      <c r="R17" s="2">
        <v>0.9785477</v>
      </c>
      <c r="S17" s="2">
        <v>0.52766407</v>
      </c>
      <c r="T17" s="2">
        <v>0.9579875</v>
      </c>
      <c r="U17" s="2">
        <v>0.43388352</v>
      </c>
      <c r="V17" s="2">
        <v>0.960552</v>
      </c>
      <c r="W17" s="2">
        <v>0.58789134</v>
      </c>
      <c r="X17" s="2">
        <v>0.9677957</v>
      </c>
      <c r="Y17" s="2">
        <v>0.5234681</v>
      </c>
      <c r="Z17" s="2">
        <v>0.9842854</v>
      </c>
      <c r="AA17" s="2">
        <v>0.61184716</v>
      </c>
      <c r="AB17" s="2">
        <v>0.7993345</v>
      </c>
      <c r="AC17" s="2">
        <v>0.0007826774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0.5">
      <c r="A18" s="1">
        <v>814798</v>
      </c>
      <c r="B18" s="1" t="s">
        <v>129</v>
      </c>
      <c r="C18" s="1" t="s">
        <v>130</v>
      </c>
      <c r="D18" s="7" t="s">
        <v>131</v>
      </c>
      <c r="E18" s="8" t="s">
        <v>132</v>
      </c>
      <c r="F18" s="2">
        <v>1.1880119</v>
      </c>
      <c r="G18" s="2" t="s">
        <v>391</v>
      </c>
      <c r="H18" s="2">
        <v>1.0340381</v>
      </c>
      <c r="I18" s="2" t="s">
        <v>391</v>
      </c>
      <c r="J18" s="2"/>
      <c r="K18" s="2"/>
      <c r="L18" s="2">
        <v>1.0286124</v>
      </c>
      <c r="M18" s="2" t="s">
        <v>391</v>
      </c>
      <c r="N18" s="2"/>
      <c r="O18" s="2"/>
      <c r="P18" s="2"/>
      <c r="Q18" s="2"/>
      <c r="R18" s="2"/>
      <c r="S18" s="2"/>
      <c r="T18" s="2">
        <v>1.6990201</v>
      </c>
      <c r="U18" s="2">
        <v>0.00068096333</v>
      </c>
      <c r="V18" s="2">
        <v>2.8927255</v>
      </c>
      <c r="W18" s="2">
        <v>0.009404006</v>
      </c>
      <c r="X18" s="2">
        <v>1.2376087</v>
      </c>
      <c r="Y18" s="2">
        <v>0.018841987</v>
      </c>
      <c r="Z18" s="2">
        <v>1.2398965</v>
      </c>
      <c r="AA18" s="2">
        <v>0.22119224</v>
      </c>
      <c r="AB18" s="2">
        <v>2.0433154</v>
      </c>
      <c r="AC18" s="2">
        <v>0.10300363</v>
      </c>
      <c r="AD18" s="2">
        <v>1.1862707</v>
      </c>
      <c r="AE18" s="2">
        <v>0.00059616484</v>
      </c>
      <c r="AF18" s="2">
        <v>1.3636785</v>
      </c>
      <c r="AG18" s="2">
        <v>0.12171129</v>
      </c>
      <c r="AH18" s="2">
        <v>1.367255</v>
      </c>
      <c r="AI18" s="2">
        <v>0.27211076</v>
      </c>
      <c r="AJ18" s="2">
        <v>1.2571626</v>
      </c>
      <c r="AK18" s="2" t="s">
        <v>391</v>
      </c>
      <c r="AL18" s="2">
        <v>1.2033253</v>
      </c>
      <c r="AM18" s="2" t="s">
        <v>391</v>
      </c>
      <c r="AN18" s="2">
        <v>1.2845099</v>
      </c>
      <c r="AO18" s="2">
        <v>0.001972216</v>
      </c>
    </row>
    <row r="19" spans="1:41" ht="10.5">
      <c r="A19" s="1">
        <v>813725</v>
      </c>
      <c r="B19" s="1" t="s">
        <v>158</v>
      </c>
      <c r="C19" s="1" t="s">
        <v>159</v>
      </c>
      <c r="D19" s="7" t="s">
        <v>160</v>
      </c>
      <c r="E19" s="8" t="s">
        <v>161</v>
      </c>
      <c r="F19" s="2">
        <v>0.97896403</v>
      </c>
      <c r="G19" s="2">
        <v>0.81586826</v>
      </c>
      <c r="H19" s="2">
        <v>1.0369234</v>
      </c>
      <c r="I19" s="2" t="s">
        <v>391</v>
      </c>
      <c r="J19" s="2">
        <v>1.0188485</v>
      </c>
      <c r="K19" s="2">
        <v>0.50123894</v>
      </c>
      <c r="L19" s="2">
        <v>1.0693398</v>
      </c>
      <c r="M19" s="2">
        <v>0.03225407</v>
      </c>
      <c r="N19" s="2">
        <v>1.6328424</v>
      </c>
      <c r="O19" s="2" t="s">
        <v>391</v>
      </c>
      <c r="P19" s="2">
        <v>0.98277444</v>
      </c>
      <c r="Q19" s="2">
        <v>0.80316085</v>
      </c>
      <c r="R19" s="2">
        <v>1.0418856</v>
      </c>
      <c r="S19" s="2" t="s">
        <v>391</v>
      </c>
      <c r="T19" s="2">
        <v>0.92005813</v>
      </c>
      <c r="U19" s="2" t="s">
        <v>391</v>
      </c>
      <c r="V19" s="2">
        <v>1.1944001</v>
      </c>
      <c r="W19" s="2">
        <v>0.011501948</v>
      </c>
      <c r="X19" s="2">
        <v>1.0571153</v>
      </c>
      <c r="Y19" s="2" t="s">
        <v>391</v>
      </c>
      <c r="Z19" s="2">
        <v>1.0962108</v>
      </c>
      <c r="AA19" s="2" t="s">
        <v>391</v>
      </c>
      <c r="AB19" s="2">
        <v>0.92186654</v>
      </c>
      <c r="AC19" s="2">
        <v>0.16574448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0.5">
      <c r="A20" s="1">
        <v>796129</v>
      </c>
      <c r="B20" s="1" t="s">
        <v>162</v>
      </c>
      <c r="C20" s="1" t="s">
        <v>163</v>
      </c>
      <c r="D20" s="7" t="s">
        <v>164</v>
      </c>
      <c r="E20" s="8"/>
      <c r="F20" s="2">
        <v>1.044402</v>
      </c>
      <c r="G20" s="2">
        <v>0.44353136</v>
      </c>
      <c r="H20" s="2">
        <v>1.0213475</v>
      </c>
      <c r="I20" s="2">
        <v>0.91439486</v>
      </c>
      <c r="J20" s="2">
        <v>1.0194223</v>
      </c>
      <c r="K20" s="2">
        <v>0.87007785</v>
      </c>
      <c r="L20" s="2">
        <v>1.0320537</v>
      </c>
      <c r="M20" s="2" t="s">
        <v>391</v>
      </c>
      <c r="N20" s="2">
        <v>1.339913</v>
      </c>
      <c r="O20" s="2" t="s">
        <v>391</v>
      </c>
      <c r="P20" s="2">
        <v>1.122725</v>
      </c>
      <c r="Q20" s="2">
        <v>0.02957341</v>
      </c>
      <c r="R20" s="2">
        <v>1.0738788</v>
      </c>
      <c r="S20" s="2">
        <v>0.3173643</v>
      </c>
      <c r="T20" s="2">
        <v>1.0721973</v>
      </c>
      <c r="U20" s="2">
        <v>0.4810156</v>
      </c>
      <c r="V20" s="2">
        <v>0.9046962</v>
      </c>
      <c r="W20" s="2" t="s">
        <v>391</v>
      </c>
      <c r="X20" s="2">
        <v>1.0292388</v>
      </c>
      <c r="Y20" s="2" t="s">
        <v>391</v>
      </c>
      <c r="Z20" s="2"/>
      <c r="AA20" s="2"/>
      <c r="AB20" s="2">
        <v>1.536281</v>
      </c>
      <c r="AC20" s="2" t="s">
        <v>391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21.75">
      <c r="A21" s="1">
        <v>760246</v>
      </c>
      <c r="B21" s="1" t="s">
        <v>514</v>
      </c>
      <c r="C21" s="1" t="s">
        <v>515</v>
      </c>
      <c r="D21" s="7" t="s">
        <v>516</v>
      </c>
      <c r="E21" s="8"/>
      <c r="F21" s="2">
        <v>0.9525565</v>
      </c>
      <c r="G21" s="2">
        <v>0.12224234</v>
      </c>
      <c r="H21" s="2">
        <v>1.0921936</v>
      </c>
      <c r="I21" s="2">
        <v>0.4994815</v>
      </c>
      <c r="J21" s="2">
        <v>1.0154245</v>
      </c>
      <c r="K21" s="2">
        <v>0.8313013</v>
      </c>
      <c r="L21" s="2">
        <v>0.9889571</v>
      </c>
      <c r="M21" s="2">
        <v>0.6061659</v>
      </c>
      <c r="N21" s="2">
        <v>1.3005434</v>
      </c>
      <c r="O21" s="2">
        <v>0.14514902</v>
      </c>
      <c r="P21" s="2">
        <v>1.1824561</v>
      </c>
      <c r="Q21" s="2">
        <v>0.047596674</v>
      </c>
      <c r="R21" s="2">
        <v>1.0247072</v>
      </c>
      <c r="S21" s="2">
        <v>0.7333976</v>
      </c>
      <c r="T21" s="2">
        <v>1.1973199</v>
      </c>
      <c r="U21" s="2">
        <v>0.027090875</v>
      </c>
      <c r="V21" s="2">
        <v>1.631243</v>
      </c>
      <c r="W21" s="2">
        <v>0.10565871</v>
      </c>
      <c r="X21" s="2">
        <v>0.98834515</v>
      </c>
      <c r="Y21" s="2">
        <v>0.9264076</v>
      </c>
      <c r="Z21" s="2">
        <v>1.1242976</v>
      </c>
      <c r="AA21" s="2">
        <v>0.19090013</v>
      </c>
      <c r="AB21" s="2">
        <v>1.6673465</v>
      </c>
      <c r="AC21" s="2">
        <v>0.04132592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1.75">
      <c r="A22" s="1">
        <v>754176</v>
      </c>
      <c r="B22" s="1" t="s">
        <v>165</v>
      </c>
      <c r="C22" s="1" t="s">
        <v>166</v>
      </c>
      <c r="D22" s="7" t="s">
        <v>167</v>
      </c>
      <c r="E22" s="8"/>
      <c r="F22" s="2">
        <v>1.305684</v>
      </c>
      <c r="G22" s="2" t="s">
        <v>391</v>
      </c>
      <c r="H22" s="2">
        <v>1.3663301</v>
      </c>
      <c r="I22" s="2">
        <v>0.042749293</v>
      </c>
      <c r="J22" s="2">
        <v>1.0814509</v>
      </c>
      <c r="K22" s="2">
        <v>0.64624965</v>
      </c>
      <c r="L22" s="2">
        <v>0.9828776</v>
      </c>
      <c r="M22" s="2" t="s">
        <v>391</v>
      </c>
      <c r="N22" s="2">
        <v>1.4615226</v>
      </c>
      <c r="O22" s="2" t="s">
        <v>391</v>
      </c>
      <c r="P22" s="2">
        <v>1.245975</v>
      </c>
      <c r="Q22" s="2" t="s">
        <v>391</v>
      </c>
      <c r="R22" s="2">
        <v>1.1812286</v>
      </c>
      <c r="S22" s="2" t="s">
        <v>391</v>
      </c>
      <c r="T22" s="2">
        <v>0.9967356</v>
      </c>
      <c r="U22" s="2">
        <v>0.9670091</v>
      </c>
      <c r="V22" s="2">
        <v>1.093796</v>
      </c>
      <c r="W22" s="2" t="s">
        <v>391</v>
      </c>
      <c r="X22" s="2">
        <v>1.0607115</v>
      </c>
      <c r="Y22" s="2" t="s">
        <v>391</v>
      </c>
      <c r="Z22" s="2">
        <v>1.0640032</v>
      </c>
      <c r="AA22" s="2">
        <v>0.77212334</v>
      </c>
      <c r="AB22" s="2">
        <v>1.0293466</v>
      </c>
      <c r="AC22" s="2">
        <v>0.19577417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21.75">
      <c r="A23" s="1">
        <v>743323</v>
      </c>
      <c r="B23" s="1" t="s">
        <v>168</v>
      </c>
      <c r="C23" s="1" t="s">
        <v>169</v>
      </c>
      <c r="D23" s="7" t="s">
        <v>171</v>
      </c>
      <c r="E23" s="8" t="s">
        <v>172</v>
      </c>
      <c r="F23" s="2">
        <v>0.94257706</v>
      </c>
      <c r="G23" s="2">
        <v>0.28148493</v>
      </c>
      <c r="H23" s="2">
        <v>1.0098732</v>
      </c>
      <c r="I23" s="2">
        <v>0.3884369</v>
      </c>
      <c r="J23" s="2">
        <v>1.0158377</v>
      </c>
      <c r="K23" s="2" t="s">
        <v>391</v>
      </c>
      <c r="L23" s="2">
        <v>1.0238066</v>
      </c>
      <c r="M23" s="2">
        <v>0.64169693</v>
      </c>
      <c r="N23" s="2">
        <v>0.915226</v>
      </c>
      <c r="O23" s="2" t="s">
        <v>391</v>
      </c>
      <c r="P23" s="2">
        <v>1.0171201</v>
      </c>
      <c r="Q23" s="2">
        <v>0.8080065</v>
      </c>
      <c r="R23" s="2">
        <v>0.98351127</v>
      </c>
      <c r="S23" s="2" t="s">
        <v>391</v>
      </c>
      <c r="T23" s="2">
        <v>1.0224429</v>
      </c>
      <c r="U23" s="2">
        <v>0.51969266</v>
      </c>
      <c r="V23" s="2">
        <v>0.8945243</v>
      </c>
      <c r="W23" s="2" t="s">
        <v>391</v>
      </c>
      <c r="X23" s="2">
        <v>1.4052559</v>
      </c>
      <c r="Y23" s="2" t="s">
        <v>391</v>
      </c>
      <c r="Z23" s="2">
        <v>0.941023</v>
      </c>
      <c r="AA23" s="2">
        <v>0.02630196</v>
      </c>
      <c r="AB23" s="2">
        <v>0.9149846</v>
      </c>
      <c r="AC23" s="2">
        <v>0.13395526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0.5">
      <c r="A24" s="1">
        <v>731616</v>
      </c>
      <c r="C24" s="1" t="s">
        <v>173</v>
      </c>
      <c r="D24" s="7" t="s">
        <v>565</v>
      </c>
      <c r="E24" s="8"/>
      <c r="F24" s="2">
        <v>0.94788134</v>
      </c>
      <c r="G24" s="2">
        <v>0.2171872</v>
      </c>
      <c r="H24" s="2">
        <v>1.11573</v>
      </c>
      <c r="I24" s="2">
        <v>0.27689075</v>
      </c>
      <c r="J24" s="2">
        <v>0.9898373</v>
      </c>
      <c r="K24" s="2">
        <v>0.83847517</v>
      </c>
      <c r="L24" s="2">
        <v>0.97152543</v>
      </c>
      <c r="M24" s="2">
        <v>0.5906822</v>
      </c>
      <c r="N24" s="2">
        <v>1.5467864</v>
      </c>
      <c r="O24" s="2">
        <v>0.21795958</v>
      </c>
      <c r="P24" s="2">
        <v>1.0268241</v>
      </c>
      <c r="Q24" s="2">
        <v>0.87995654</v>
      </c>
      <c r="R24" s="2">
        <v>0.94486946</v>
      </c>
      <c r="S24" s="2">
        <v>0.21388738</v>
      </c>
      <c r="T24" s="2">
        <v>0.9549221</v>
      </c>
      <c r="U24" s="2">
        <v>0.8818158</v>
      </c>
      <c r="V24" s="2">
        <v>1.0692219</v>
      </c>
      <c r="W24" s="2">
        <v>0.356611</v>
      </c>
      <c r="X24" s="2">
        <v>1.0913606</v>
      </c>
      <c r="Y24" s="2">
        <v>0.41645318</v>
      </c>
      <c r="Z24" s="2">
        <v>1.0884451</v>
      </c>
      <c r="AA24" s="2" t="s">
        <v>391</v>
      </c>
      <c r="AB24" s="2">
        <v>1.1902734</v>
      </c>
      <c r="AC24" s="2">
        <v>0.04607418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0.5">
      <c r="A25" s="1">
        <v>731086</v>
      </c>
      <c r="B25" s="1" t="s">
        <v>174</v>
      </c>
      <c r="C25" s="1" t="s">
        <v>175</v>
      </c>
      <c r="D25" s="7" t="s">
        <v>176</v>
      </c>
      <c r="E25" s="8"/>
      <c r="F25" s="2">
        <v>1.1215178</v>
      </c>
      <c r="G25" s="2">
        <v>0.48296797</v>
      </c>
      <c r="H25" s="2">
        <v>0.9008262</v>
      </c>
      <c r="I25" s="2">
        <v>0.37004068</v>
      </c>
      <c r="J25" s="2">
        <v>0.8522023</v>
      </c>
      <c r="K25" s="2">
        <v>0.26502067</v>
      </c>
      <c r="L25" s="2">
        <v>0.99347365</v>
      </c>
      <c r="M25" s="2">
        <v>0.9245216</v>
      </c>
      <c r="N25" s="2">
        <v>0.95921904</v>
      </c>
      <c r="O25" s="2">
        <v>0.7655826</v>
      </c>
      <c r="P25" s="2">
        <v>0.88454056</v>
      </c>
      <c r="Q25" s="2">
        <v>0.060607452</v>
      </c>
      <c r="R25" s="2">
        <v>1.0556177</v>
      </c>
      <c r="S25" s="2">
        <v>0.65238297</v>
      </c>
      <c r="T25" s="2">
        <v>1.0675607</v>
      </c>
      <c r="U25" s="2">
        <v>0.331007</v>
      </c>
      <c r="V25" s="2">
        <v>0.8422137</v>
      </c>
      <c r="W25" s="2">
        <v>0.015284556</v>
      </c>
      <c r="X25" s="2">
        <v>0.9633321</v>
      </c>
      <c r="Y25" s="2" t="s">
        <v>391</v>
      </c>
      <c r="Z25" s="2">
        <v>1.0997775</v>
      </c>
      <c r="AA25" s="2" t="s">
        <v>391</v>
      </c>
      <c r="AB25" s="2">
        <v>1.4369507</v>
      </c>
      <c r="AC25" s="2" t="s">
        <v>391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0.5">
      <c r="A26" s="1">
        <v>731081</v>
      </c>
      <c r="B26" s="1" t="s">
        <v>177</v>
      </c>
      <c r="C26" s="1" t="s">
        <v>178</v>
      </c>
      <c r="D26" s="7" t="s">
        <v>179</v>
      </c>
      <c r="E26" s="8"/>
      <c r="F26" s="2">
        <v>1.002502</v>
      </c>
      <c r="G26" s="2">
        <v>0.9638036</v>
      </c>
      <c r="H26" s="2">
        <v>0.95339364</v>
      </c>
      <c r="I26" s="2">
        <v>0.2954365</v>
      </c>
      <c r="J26" s="2">
        <v>1.0727062</v>
      </c>
      <c r="K26" s="2">
        <v>0.03351085</v>
      </c>
      <c r="L26" s="2">
        <v>0.995348</v>
      </c>
      <c r="M26" s="2">
        <v>0.761031</v>
      </c>
      <c r="N26" s="2">
        <v>0.7700633</v>
      </c>
      <c r="O26" s="2">
        <v>0.17795311</v>
      </c>
      <c r="P26" s="2">
        <v>1.2462852</v>
      </c>
      <c r="Q26" s="2">
        <v>0.18583456</v>
      </c>
      <c r="R26" s="2">
        <v>0.92283565</v>
      </c>
      <c r="S26" s="2">
        <v>0.52849776</v>
      </c>
      <c r="T26" s="2">
        <v>0.9517066</v>
      </c>
      <c r="U26" s="2">
        <v>0.37389454</v>
      </c>
      <c r="V26" s="2">
        <v>1.004109</v>
      </c>
      <c r="W26" s="2">
        <v>0.9562063</v>
      </c>
      <c r="X26" s="2">
        <v>1.5059757</v>
      </c>
      <c r="Y26" s="2">
        <v>0.074609265</v>
      </c>
      <c r="Z26" s="2">
        <v>0.9198879</v>
      </c>
      <c r="AA26" s="2">
        <v>0.037650455</v>
      </c>
      <c r="AB26" s="2">
        <v>0.937767</v>
      </c>
      <c r="AC26" s="2">
        <v>0.12046223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0.5">
      <c r="A27" s="1">
        <v>730393</v>
      </c>
      <c r="B27" s="1" t="s">
        <v>180</v>
      </c>
      <c r="C27" s="1" t="s">
        <v>181</v>
      </c>
      <c r="D27" s="7" t="s">
        <v>182</v>
      </c>
      <c r="E27" s="8"/>
      <c r="F27" s="2">
        <v>1.0604858</v>
      </c>
      <c r="G27" s="2">
        <v>0.43334323</v>
      </c>
      <c r="H27" s="2">
        <v>1.2565677</v>
      </c>
      <c r="I27" s="2">
        <v>0.169759</v>
      </c>
      <c r="J27" s="2">
        <v>1.0232067</v>
      </c>
      <c r="K27" s="2">
        <v>0.76986945</v>
      </c>
      <c r="L27" s="2">
        <v>1.0743546</v>
      </c>
      <c r="M27" s="2">
        <v>0.00026639286</v>
      </c>
      <c r="N27" s="2">
        <v>1.2653705</v>
      </c>
      <c r="O27" s="2">
        <v>0.33479288</v>
      </c>
      <c r="P27" s="2">
        <v>1.0844955</v>
      </c>
      <c r="Q27" s="2">
        <v>0.49366364</v>
      </c>
      <c r="R27" s="2">
        <v>1.0133257</v>
      </c>
      <c r="S27" s="2">
        <v>0.55316216</v>
      </c>
      <c r="T27" s="2">
        <v>1.4760593</v>
      </c>
      <c r="U27" s="2">
        <v>0.26964012</v>
      </c>
      <c r="V27" s="2">
        <v>1.2884141</v>
      </c>
      <c r="W27" s="2">
        <v>0.3388351</v>
      </c>
      <c r="X27" s="2">
        <v>1.1658992</v>
      </c>
      <c r="Y27" s="2">
        <v>0.28652307</v>
      </c>
      <c r="Z27" s="2">
        <v>1.5290631</v>
      </c>
      <c r="AA27" s="2" t="s">
        <v>391</v>
      </c>
      <c r="AB27" s="2">
        <v>1.0791743</v>
      </c>
      <c r="AC27" s="2" t="s">
        <v>391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43.5">
      <c r="A28" s="1">
        <v>729414</v>
      </c>
      <c r="B28" s="1" t="s">
        <v>68</v>
      </c>
      <c r="C28" s="1" t="s">
        <v>69</v>
      </c>
      <c r="D28" s="7" t="s">
        <v>70</v>
      </c>
      <c r="E28" s="8" t="s">
        <v>71</v>
      </c>
      <c r="F28" s="2">
        <v>0.85055506</v>
      </c>
      <c r="G28" s="2">
        <v>0.06004705</v>
      </c>
      <c r="H28" s="2">
        <v>1.3299143</v>
      </c>
      <c r="I28" s="2">
        <v>0.2966085</v>
      </c>
      <c r="J28" s="2">
        <v>0.9925647</v>
      </c>
      <c r="K28" s="2">
        <v>0.9478852</v>
      </c>
      <c r="L28" s="2">
        <v>0.93213725</v>
      </c>
      <c r="M28" s="2">
        <v>0.56367856</v>
      </c>
      <c r="N28" s="2">
        <v>2.0588462</v>
      </c>
      <c r="O28" s="2">
        <v>0.38578197</v>
      </c>
      <c r="P28" s="2">
        <v>0.8572726</v>
      </c>
      <c r="Q28" s="2">
        <v>0.44283357</v>
      </c>
      <c r="R28" s="2">
        <v>0.91545403</v>
      </c>
      <c r="S28" s="2">
        <v>0.02668425</v>
      </c>
      <c r="T28" s="2">
        <v>0.9463914</v>
      </c>
      <c r="U28" s="2">
        <v>0.92442936</v>
      </c>
      <c r="V28" s="2">
        <v>0.62802875</v>
      </c>
      <c r="W28" s="2">
        <v>0.20373847</v>
      </c>
      <c r="X28" s="2">
        <v>1.1271527</v>
      </c>
      <c r="Y28" s="2">
        <v>0.66828316</v>
      </c>
      <c r="Z28" s="2">
        <v>0.93538064</v>
      </c>
      <c r="AA28" s="2">
        <v>0.74356836</v>
      </c>
      <c r="AB28" s="2">
        <v>0.8829559</v>
      </c>
      <c r="AC28" s="2">
        <v>0.4618697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21.75">
      <c r="A29" s="1">
        <v>381786</v>
      </c>
      <c r="B29" s="1" t="s">
        <v>552</v>
      </c>
      <c r="C29" s="1" t="s">
        <v>553</v>
      </c>
      <c r="D29" s="7" t="s">
        <v>554</v>
      </c>
      <c r="E29" s="8" t="s">
        <v>732</v>
      </c>
      <c r="F29" s="2">
        <v>0.7402491</v>
      </c>
      <c r="G29" s="2" t="s">
        <v>391</v>
      </c>
      <c r="H29" s="2">
        <v>1.0693653</v>
      </c>
      <c r="I29" s="2">
        <v>0.12628348</v>
      </c>
      <c r="J29" s="2">
        <v>1.0249345</v>
      </c>
      <c r="K29" s="2">
        <v>0.49607754</v>
      </c>
      <c r="L29" s="2">
        <v>0.9921527</v>
      </c>
      <c r="M29" s="2">
        <v>0.8771213</v>
      </c>
      <c r="N29" s="2">
        <v>1.3482735</v>
      </c>
      <c r="O29" s="2">
        <v>0.019558724</v>
      </c>
      <c r="P29" s="2">
        <v>1.3442872</v>
      </c>
      <c r="Q29" s="2">
        <v>0.22767147</v>
      </c>
      <c r="R29" s="2">
        <v>0.98786044</v>
      </c>
      <c r="S29" s="2">
        <v>0.8869989</v>
      </c>
      <c r="T29" s="2">
        <v>1.2078023</v>
      </c>
      <c r="U29" s="2">
        <v>0.37399518</v>
      </c>
      <c r="V29" s="2">
        <v>1.562555</v>
      </c>
      <c r="W29" s="2">
        <v>0.049647972</v>
      </c>
      <c r="X29" s="2">
        <v>1.090059</v>
      </c>
      <c r="Y29" s="2">
        <v>0.27405527</v>
      </c>
      <c r="Z29" s="2">
        <v>1.213341</v>
      </c>
      <c r="AA29" s="2">
        <v>0.1534905</v>
      </c>
      <c r="AB29" s="2">
        <v>1.4890953</v>
      </c>
      <c r="AC29" s="2">
        <v>0.064911425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0.5">
      <c r="A30" s="1">
        <v>378321</v>
      </c>
      <c r="C30" s="1" t="s">
        <v>183</v>
      </c>
      <c r="D30" s="7" t="s">
        <v>565</v>
      </c>
      <c r="E30" s="8"/>
      <c r="F30" s="2">
        <v>0.9831832</v>
      </c>
      <c r="G30" s="2">
        <v>0.79302484</v>
      </c>
      <c r="H30" s="2">
        <v>0.8957783</v>
      </c>
      <c r="I30" s="2" t="s">
        <v>391</v>
      </c>
      <c r="J30" s="2">
        <v>1.0426788</v>
      </c>
      <c r="K30" s="2">
        <v>0.50931096</v>
      </c>
      <c r="L30" s="2">
        <v>1.057976</v>
      </c>
      <c r="M30" s="2">
        <v>0.33797562</v>
      </c>
      <c r="N30" s="2">
        <v>0.8578017</v>
      </c>
      <c r="O30" s="2">
        <v>0.0028303831</v>
      </c>
      <c r="P30" s="2">
        <v>0.9255619</v>
      </c>
      <c r="Q30" s="2">
        <v>0.21627627</v>
      </c>
      <c r="R30" s="2">
        <v>0.9611548</v>
      </c>
      <c r="S30" s="2">
        <v>0.3055142</v>
      </c>
      <c r="T30" s="2">
        <v>0.92206603</v>
      </c>
      <c r="U30" s="2">
        <v>0.2618062</v>
      </c>
      <c r="V30" s="2">
        <v>0.73116004</v>
      </c>
      <c r="W30" s="2" t="s">
        <v>391</v>
      </c>
      <c r="X30" s="2"/>
      <c r="Y30" s="2"/>
      <c r="Z30" s="2"/>
      <c r="AA30" s="2"/>
      <c r="AB30" s="2">
        <v>1.5983483</v>
      </c>
      <c r="AC30" s="2" t="s">
        <v>391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21.75">
      <c r="A31" s="1">
        <v>376772</v>
      </c>
      <c r="B31" s="1" t="s">
        <v>483</v>
      </c>
      <c r="C31" s="1" t="s">
        <v>484</v>
      </c>
      <c r="D31" s="7" t="s">
        <v>485</v>
      </c>
      <c r="E31" s="8" t="s">
        <v>721</v>
      </c>
      <c r="F31" s="2">
        <v>0.9299377</v>
      </c>
      <c r="G31" s="2">
        <v>0.6422719</v>
      </c>
      <c r="H31" s="2">
        <v>1.1221095</v>
      </c>
      <c r="I31" s="2">
        <v>0.71277285</v>
      </c>
      <c r="J31" s="2">
        <v>1.0276349</v>
      </c>
      <c r="K31" s="2">
        <v>0.8164063</v>
      </c>
      <c r="L31" s="2">
        <v>0.96948266</v>
      </c>
      <c r="M31" s="2">
        <v>0.5849875</v>
      </c>
      <c r="N31" s="2">
        <v>1.436118</v>
      </c>
      <c r="O31" s="2">
        <v>0.20874716</v>
      </c>
      <c r="P31" s="2">
        <v>1.3885334</v>
      </c>
      <c r="Q31" s="2">
        <v>0.2522448</v>
      </c>
      <c r="R31" s="2">
        <v>1.0058821</v>
      </c>
      <c r="S31" s="2">
        <v>0.9541431</v>
      </c>
      <c r="T31" s="2">
        <v>1.2139828</v>
      </c>
      <c r="U31" s="2">
        <v>0.45355362</v>
      </c>
      <c r="V31" s="2">
        <v>1.6593144</v>
      </c>
      <c r="W31" s="2">
        <v>0.021709306</v>
      </c>
      <c r="X31" s="2">
        <v>1.078362</v>
      </c>
      <c r="Y31" s="2">
        <v>0.2868384</v>
      </c>
      <c r="Z31" s="2">
        <v>1.1671687</v>
      </c>
      <c r="AA31" s="2">
        <v>0.05585357</v>
      </c>
      <c r="AB31" s="2">
        <v>1.6314709</v>
      </c>
      <c r="AC31" s="2">
        <v>0.20091878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0.5">
      <c r="A32" s="1">
        <v>324593</v>
      </c>
      <c r="B32" s="1" t="s">
        <v>184</v>
      </c>
      <c r="C32" s="1" t="s">
        <v>185</v>
      </c>
      <c r="D32" s="7" t="s">
        <v>186</v>
      </c>
      <c r="E32" s="8"/>
      <c r="F32" s="2">
        <v>1.0356927</v>
      </c>
      <c r="G32" s="2">
        <v>0.70975125</v>
      </c>
      <c r="H32" s="2">
        <v>1.1064274</v>
      </c>
      <c r="I32" s="2">
        <v>0.042718805</v>
      </c>
      <c r="J32" s="2">
        <v>1.1302199</v>
      </c>
      <c r="K32" s="2">
        <v>0.09803067</v>
      </c>
      <c r="L32" s="2">
        <v>1.0767419</v>
      </c>
      <c r="M32" s="2">
        <v>0.09957307</v>
      </c>
      <c r="N32" s="2">
        <v>1.1040874</v>
      </c>
      <c r="O32" s="2">
        <v>0.58112955</v>
      </c>
      <c r="P32" s="2">
        <v>1.1531975</v>
      </c>
      <c r="Q32" s="2">
        <v>0.077960335</v>
      </c>
      <c r="R32" s="2">
        <v>1.0591525</v>
      </c>
      <c r="S32" s="2">
        <v>0.37069225</v>
      </c>
      <c r="T32" s="2">
        <v>1.0894842</v>
      </c>
      <c r="U32" s="2">
        <v>0.047492296</v>
      </c>
      <c r="V32" s="2">
        <v>1.4839883</v>
      </c>
      <c r="W32" s="2">
        <v>0.24381827</v>
      </c>
      <c r="X32" s="2">
        <v>1.0316906</v>
      </c>
      <c r="Y32" s="2">
        <v>0.15622814</v>
      </c>
      <c r="Z32" s="2">
        <v>1.0241201</v>
      </c>
      <c r="AA32" s="2">
        <v>0.028028712</v>
      </c>
      <c r="AB32" s="2">
        <v>1.3207664</v>
      </c>
      <c r="AC32" s="2">
        <v>0.032956928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32.25">
      <c r="A33" s="1">
        <v>324356</v>
      </c>
      <c r="B33" s="1" t="s">
        <v>450</v>
      </c>
      <c r="C33" s="1" t="s">
        <v>451</v>
      </c>
      <c r="D33" s="7" t="s">
        <v>452</v>
      </c>
      <c r="E33" s="8" t="s">
        <v>712</v>
      </c>
      <c r="F33" s="2">
        <v>1.1315498</v>
      </c>
      <c r="G33" s="2">
        <v>0.30513945</v>
      </c>
      <c r="H33" s="2">
        <v>1.8355303</v>
      </c>
      <c r="I33" s="2">
        <v>0.07911182</v>
      </c>
      <c r="J33" s="2">
        <v>1.2215858</v>
      </c>
      <c r="K33" s="2">
        <v>0.056512784</v>
      </c>
      <c r="L33" s="2">
        <v>1.1000199</v>
      </c>
      <c r="M33" s="2">
        <v>0.08531185</v>
      </c>
      <c r="N33" s="2">
        <v>2.4237108</v>
      </c>
      <c r="O33" s="2">
        <v>0.101496786</v>
      </c>
      <c r="P33" s="2">
        <v>1.497359</v>
      </c>
      <c r="Q33" s="2">
        <v>0.009480389</v>
      </c>
      <c r="R33" s="2">
        <v>1.2204108</v>
      </c>
      <c r="S33" s="2">
        <v>0.32089415</v>
      </c>
      <c r="T33" s="2">
        <v>2.280479</v>
      </c>
      <c r="U33" s="2">
        <v>0.06391715</v>
      </c>
      <c r="V33" s="2">
        <v>2.8231595</v>
      </c>
      <c r="W33" s="2">
        <v>0.011487137</v>
      </c>
      <c r="X33" s="2">
        <v>1.2044185</v>
      </c>
      <c r="Y33" s="2">
        <v>0.20196177</v>
      </c>
      <c r="Z33" s="2">
        <v>2.2351453</v>
      </c>
      <c r="AA33" s="2">
        <v>0.10551097</v>
      </c>
      <c r="AB33" s="2">
        <v>2.437112</v>
      </c>
      <c r="AC33" s="2">
        <v>0.021664662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0.5">
      <c r="A34" s="1">
        <v>323511</v>
      </c>
      <c r="B34" s="1" t="s">
        <v>187</v>
      </c>
      <c r="C34" s="1" t="s">
        <v>510</v>
      </c>
      <c r="D34" s="7" t="s">
        <v>511</v>
      </c>
      <c r="E34" s="8"/>
      <c r="F34" s="2">
        <v>1.012027</v>
      </c>
      <c r="G34" s="2">
        <v>0.25640512</v>
      </c>
      <c r="H34" s="2">
        <v>1.0702499</v>
      </c>
      <c r="I34" s="2">
        <v>0.05136348</v>
      </c>
      <c r="J34" s="2">
        <v>1.0959564</v>
      </c>
      <c r="K34" s="2">
        <v>0.23665817</v>
      </c>
      <c r="L34" s="2">
        <v>0.966812</v>
      </c>
      <c r="M34" s="2">
        <v>0.6872198</v>
      </c>
      <c r="N34" s="2">
        <v>1.2391846</v>
      </c>
      <c r="O34" s="2" t="s">
        <v>391</v>
      </c>
      <c r="P34" s="2">
        <v>1.1689963</v>
      </c>
      <c r="Q34" s="2">
        <v>0.2897252</v>
      </c>
      <c r="R34" s="2">
        <v>0.9846065</v>
      </c>
      <c r="S34" s="2">
        <v>0.83323747</v>
      </c>
      <c r="T34" s="2">
        <v>1.0996618</v>
      </c>
      <c r="U34" s="2">
        <v>0.25549498</v>
      </c>
      <c r="V34" s="2">
        <v>1.4394748</v>
      </c>
      <c r="W34" s="2">
        <v>0.09722847</v>
      </c>
      <c r="X34" s="2">
        <v>1.0070616</v>
      </c>
      <c r="Y34" s="2">
        <v>0.7248398</v>
      </c>
      <c r="Z34" s="2">
        <v>1.0870929</v>
      </c>
      <c r="AA34" s="2">
        <v>0.14491692</v>
      </c>
      <c r="AB34" s="2">
        <v>1.208866</v>
      </c>
      <c r="AC34" s="2">
        <v>0.13462937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0.5">
      <c r="A35" s="1">
        <v>307307</v>
      </c>
      <c r="B35" s="1" t="s">
        <v>188</v>
      </c>
      <c r="C35" s="1" t="s">
        <v>189</v>
      </c>
      <c r="D35" s="7" t="s">
        <v>190</v>
      </c>
      <c r="E35" s="8"/>
      <c r="F35" s="2">
        <v>1.0628242</v>
      </c>
      <c r="G35" s="2">
        <v>0.48028654</v>
      </c>
      <c r="H35" s="2">
        <v>1.3140068</v>
      </c>
      <c r="I35" s="2">
        <v>0.18465681</v>
      </c>
      <c r="J35" s="2">
        <v>1.0677059</v>
      </c>
      <c r="K35" s="2">
        <v>0.7162313</v>
      </c>
      <c r="L35" s="2">
        <v>1.056917</v>
      </c>
      <c r="M35" s="2">
        <v>0.6756155</v>
      </c>
      <c r="N35" s="2">
        <v>1.7730708</v>
      </c>
      <c r="O35" s="2">
        <v>0.16786061</v>
      </c>
      <c r="P35" s="2">
        <v>1.2135773</v>
      </c>
      <c r="Q35" s="2">
        <v>0.34912357</v>
      </c>
      <c r="R35" s="2">
        <v>1.1649013</v>
      </c>
      <c r="S35" s="2">
        <v>0.63919216</v>
      </c>
      <c r="T35" s="2">
        <v>1.5488582</v>
      </c>
      <c r="U35" s="2">
        <v>0.12238526</v>
      </c>
      <c r="V35" s="2">
        <v>1.9127235</v>
      </c>
      <c r="W35" s="2">
        <v>0.2252243</v>
      </c>
      <c r="X35" s="2"/>
      <c r="Y35" s="2"/>
      <c r="Z35" s="2">
        <v>1.5091946</v>
      </c>
      <c r="AA35" s="2">
        <v>0.03093834</v>
      </c>
      <c r="AB35" s="2">
        <v>1.8077679</v>
      </c>
      <c r="AC35" s="2" t="s">
        <v>391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1.75">
      <c r="A36" s="1">
        <v>300595</v>
      </c>
      <c r="B36" s="1" t="s">
        <v>191</v>
      </c>
      <c r="C36" s="1" t="s">
        <v>192</v>
      </c>
      <c r="D36" s="7" t="s">
        <v>193</v>
      </c>
      <c r="E36" s="8"/>
      <c r="F36" s="2">
        <v>0.802693</v>
      </c>
      <c r="G36" s="2" t="s">
        <v>391</v>
      </c>
      <c r="H36" s="2">
        <v>1.1698586</v>
      </c>
      <c r="I36" s="2">
        <v>0.4024019</v>
      </c>
      <c r="J36" s="2">
        <v>1.2578092</v>
      </c>
      <c r="K36" s="2">
        <v>0.06011107</v>
      </c>
      <c r="L36" s="2">
        <v>0.9235063</v>
      </c>
      <c r="M36" s="2" t="s">
        <v>391</v>
      </c>
      <c r="N36" s="2">
        <v>1.1230011</v>
      </c>
      <c r="O36" s="2">
        <v>0.25148547</v>
      </c>
      <c r="P36" s="2">
        <v>1.5382644</v>
      </c>
      <c r="Q36" s="2" t="s">
        <v>391</v>
      </c>
      <c r="R36" s="2">
        <v>0.9541395</v>
      </c>
      <c r="S36" s="2">
        <v>0.23099762</v>
      </c>
      <c r="T36" s="2">
        <v>1.0604491</v>
      </c>
      <c r="U36" s="2">
        <v>0.54724056</v>
      </c>
      <c r="V36" s="2">
        <v>1.5558128</v>
      </c>
      <c r="W36" s="2">
        <v>0.04482699</v>
      </c>
      <c r="X36" s="2">
        <v>0.9483461</v>
      </c>
      <c r="Y36" s="2">
        <v>0.68241763</v>
      </c>
      <c r="Z36" s="2">
        <v>1.2790716</v>
      </c>
      <c r="AA36" s="2">
        <v>0.18761043</v>
      </c>
      <c r="AB36" s="2">
        <v>1.2806818</v>
      </c>
      <c r="AC36" s="2">
        <v>0.082218416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32.25">
      <c r="A37" s="1">
        <v>300041</v>
      </c>
      <c r="B37" s="1" t="s">
        <v>194</v>
      </c>
      <c r="C37" s="1" t="s">
        <v>195</v>
      </c>
      <c r="D37" s="7" t="s">
        <v>196</v>
      </c>
      <c r="E37" s="8" t="s">
        <v>197</v>
      </c>
      <c r="F37" s="2">
        <v>0.8764906</v>
      </c>
      <c r="G37" s="2">
        <v>0.21259053</v>
      </c>
      <c r="H37" s="2">
        <v>1.2682102</v>
      </c>
      <c r="I37" s="2">
        <v>0.23188265</v>
      </c>
      <c r="J37" s="2">
        <v>1.0535929</v>
      </c>
      <c r="K37" s="2">
        <v>0.49614266</v>
      </c>
      <c r="L37" s="2">
        <v>0.9448284</v>
      </c>
      <c r="M37" s="2">
        <v>0.27283868</v>
      </c>
      <c r="N37" s="2">
        <v>1.1144634</v>
      </c>
      <c r="O37" s="2">
        <v>0.0026328177</v>
      </c>
      <c r="P37" s="2">
        <v>1.1312516</v>
      </c>
      <c r="Q37" s="2">
        <v>0.00659136</v>
      </c>
      <c r="R37" s="2">
        <v>1.0412605</v>
      </c>
      <c r="S37" s="2">
        <v>0.7491135</v>
      </c>
      <c r="T37" s="2">
        <v>1.0099795</v>
      </c>
      <c r="U37" s="2" t="s">
        <v>391</v>
      </c>
      <c r="V37" s="2">
        <v>1.4461368</v>
      </c>
      <c r="W37" s="2">
        <v>0.29297325</v>
      </c>
      <c r="X37" s="2">
        <v>1.1775401</v>
      </c>
      <c r="Y37" s="2">
        <v>0.05968059</v>
      </c>
      <c r="Z37" s="2">
        <v>0.99383354</v>
      </c>
      <c r="AA37" s="2" t="s">
        <v>391</v>
      </c>
      <c r="AB37" s="2">
        <v>1.1422061</v>
      </c>
      <c r="AC37" s="2" t="s">
        <v>391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0.5">
      <c r="A38" s="1">
        <v>297832</v>
      </c>
      <c r="B38" s="1" t="s">
        <v>228</v>
      </c>
      <c r="E38" s="8"/>
      <c r="F38" s="2">
        <v>0.97552717</v>
      </c>
      <c r="G38" s="2">
        <v>0.21781205</v>
      </c>
      <c r="H38" s="2">
        <v>1.0298398</v>
      </c>
      <c r="I38" s="2">
        <v>0.13648146</v>
      </c>
      <c r="J38" s="2">
        <v>1.0776083</v>
      </c>
      <c r="K38" s="2">
        <v>0.008141315</v>
      </c>
      <c r="L38" s="2">
        <v>0.9956814</v>
      </c>
      <c r="M38" s="2" t="s">
        <v>391</v>
      </c>
      <c r="N38" s="2">
        <v>1.2653149</v>
      </c>
      <c r="O38" s="2" t="s">
        <v>391</v>
      </c>
      <c r="P38" s="2">
        <v>1.3082614</v>
      </c>
      <c r="Q38" s="2">
        <v>0.06208008</v>
      </c>
      <c r="R38" s="2">
        <v>1.0303023</v>
      </c>
      <c r="S38" s="2">
        <v>0.85255885</v>
      </c>
      <c r="T38" s="2">
        <v>1.17576</v>
      </c>
      <c r="U38" s="2">
        <v>0.06478696</v>
      </c>
      <c r="V38" s="2">
        <v>1.5635157</v>
      </c>
      <c r="W38" s="2">
        <v>0.12707463</v>
      </c>
      <c r="X38" s="2">
        <v>1.095758</v>
      </c>
      <c r="Y38" s="2">
        <v>0.117801696</v>
      </c>
      <c r="Z38" s="2">
        <v>0.99993896</v>
      </c>
      <c r="AA38" s="2" t="s">
        <v>391</v>
      </c>
      <c r="AB38" s="2">
        <v>1.4536862</v>
      </c>
      <c r="AC38" s="2">
        <v>0.1070427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21.75">
      <c r="A39" s="1">
        <v>295728</v>
      </c>
      <c r="B39" s="1" t="s">
        <v>198</v>
      </c>
      <c r="C39" s="1" t="s">
        <v>199</v>
      </c>
      <c r="D39" s="7" t="s">
        <v>200</v>
      </c>
      <c r="E39" s="8" t="s">
        <v>201</v>
      </c>
      <c r="F39" s="2">
        <v>0.9733682</v>
      </c>
      <c r="G39" s="2">
        <v>0.33107594</v>
      </c>
      <c r="H39" s="2">
        <v>1.136312</v>
      </c>
      <c r="I39" s="2">
        <v>0.027861329</v>
      </c>
      <c r="J39" s="2">
        <v>1.0223753</v>
      </c>
      <c r="K39" s="2">
        <v>0.9172281</v>
      </c>
      <c r="L39" s="2">
        <v>0.98559725</v>
      </c>
      <c r="M39" s="2">
        <v>0.9281037</v>
      </c>
      <c r="N39" s="2">
        <v>1.8295922</v>
      </c>
      <c r="O39" s="2">
        <v>0.3508407</v>
      </c>
      <c r="P39" s="2">
        <v>0.8855748</v>
      </c>
      <c r="Q39" s="2">
        <v>0.38440907</v>
      </c>
      <c r="R39" s="2">
        <v>0.95251715</v>
      </c>
      <c r="S39" s="2">
        <v>0.6071401</v>
      </c>
      <c r="T39" s="2">
        <v>0.9402889</v>
      </c>
      <c r="U39" s="2">
        <v>0.88245654</v>
      </c>
      <c r="V39" s="2">
        <v>0.80872214</v>
      </c>
      <c r="W39" s="2">
        <v>0.5382903</v>
      </c>
      <c r="X39" s="2">
        <v>0.9365378</v>
      </c>
      <c r="Y39" s="2">
        <v>0.48111066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21.75">
      <c r="A40" s="1">
        <v>294611</v>
      </c>
      <c r="B40" s="1" t="s">
        <v>202</v>
      </c>
      <c r="C40" s="1" t="s">
        <v>203</v>
      </c>
      <c r="D40" s="7" t="s">
        <v>204</v>
      </c>
      <c r="E40" s="8" t="s">
        <v>205</v>
      </c>
      <c r="F40" s="2">
        <v>0.81996226</v>
      </c>
      <c r="G40" s="2">
        <v>0.059255965</v>
      </c>
      <c r="H40" s="2">
        <v>1.3096317</v>
      </c>
      <c r="I40" s="2">
        <v>0.057307612</v>
      </c>
      <c r="J40" s="2">
        <v>1.0086303</v>
      </c>
      <c r="K40" s="2">
        <v>0.41312236</v>
      </c>
      <c r="L40" s="2">
        <v>0.9093034</v>
      </c>
      <c r="M40" s="2">
        <v>0.2555966</v>
      </c>
      <c r="N40" s="2">
        <v>2.020957</v>
      </c>
      <c r="O40" s="2">
        <v>0.014354576</v>
      </c>
      <c r="P40" s="2">
        <v>1.0494912</v>
      </c>
      <c r="Q40" s="2">
        <v>0.85510176</v>
      </c>
      <c r="R40" s="2">
        <v>0.87648964</v>
      </c>
      <c r="S40" s="2">
        <v>0.021138921</v>
      </c>
      <c r="T40" s="2">
        <v>1.11389</v>
      </c>
      <c r="U40" s="2">
        <v>0.77329135</v>
      </c>
      <c r="V40" s="2">
        <v>0.9781071</v>
      </c>
      <c r="W40" s="2">
        <v>0.88653976</v>
      </c>
      <c r="X40" s="2">
        <v>1.0544052</v>
      </c>
      <c r="Y40" s="2">
        <v>0.17860335</v>
      </c>
      <c r="Z40" s="2">
        <v>1.083914</v>
      </c>
      <c r="AA40" s="2">
        <v>0.28572</v>
      </c>
      <c r="AB40" s="2">
        <v>1.173019</v>
      </c>
      <c r="AC40" s="2">
        <v>0.18831064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0.5">
      <c r="A41" s="1">
        <v>294510</v>
      </c>
      <c r="B41" s="1" t="s">
        <v>206</v>
      </c>
      <c r="C41" s="1" t="s">
        <v>207</v>
      </c>
      <c r="D41" s="7" t="s">
        <v>208</v>
      </c>
      <c r="E41" s="8"/>
      <c r="F41" s="2">
        <v>0.9407884</v>
      </c>
      <c r="G41" s="2">
        <v>0.014581812</v>
      </c>
      <c r="H41" s="2">
        <v>0.9544631</v>
      </c>
      <c r="I41" s="2">
        <v>0.76633364</v>
      </c>
      <c r="J41" s="2">
        <v>0.985062</v>
      </c>
      <c r="K41" s="2">
        <v>0.7077643</v>
      </c>
      <c r="L41" s="2">
        <v>0.9746858</v>
      </c>
      <c r="M41" s="2">
        <v>0.098787114</v>
      </c>
      <c r="N41" s="2">
        <v>1.5391444</v>
      </c>
      <c r="O41" s="2" t="s">
        <v>391</v>
      </c>
      <c r="P41" s="2">
        <v>1.1739734</v>
      </c>
      <c r="Q41" s="2">
        <v>0.28257</v>
      </c>
      <c r="R41" s="2">
        <v>0.93220115</v>
      </c>
      <c r="S41" s="2">
        <v>0.45337513</v>
      </c>
      <c r="T41" s="2">
        <v>0.936671</v>
      </c>
      <c r="U41" s="2">
        <v>0.36040154</v>
      </c>
      <c r="V41" s="2">
        <v>1.0327113</v>
      </c>
      <c r="W41" s="2">
        <v>0.558229</v>
      </c>
      <c r="X41" s="2">
        <v>0.951478</v>
      </c>
      <c r="Y41" s="2">
        <v>0.0914132</v>
      </c>
      <c r="Z41" s="2">
        <v>1.013585</v>
      </c>
      <c r="AA41" s="2">
        <v>0.8537734</v>
      </c>
      <c r="AB41" s="2">
        <v>0.98322546</v>
      </c>
      <c r="AC41" s="2">
        <v>0.3465387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0.5">
      <c r="A42" s="1">
        <v>292678</v>
      </c>
      <c r="B42" s="1" t="s">
        <v>209</v>
      </c>
      <c r="C42" s="1" t="s">
        <v>210</v>
      </c>
      <c r="D42" s="7" t="s">
        <v>209</v>
      </c>
      <c r="E42" s="8"/>
      <c r="F42" s="2"/>
      <c r="G42" s="2"/>
      <c r="H42" s="2">
        <v>0.9771322</v>
      </c>
      <c r="I42" s="2" t="s">
        <v>391</v>
      </c>
      <c r="J42" s="2">
        <v>1.0297012</v>
      </c>
      <c r="K42" s="2">
        <v>0.7432634</v>
      </c>
      <c r="L42" s="2">
        <v>0.92298895</v>
      </c>
      <c r="M42" s="2" t="s">
        <v>391</v>
      </c>
      <c r="N42" s="2">
        <v>1.5726354</v>
      </c>
      <c r="O42" s="2" t="s">
        <v>391</v>
      </c>
      <c r="P42" s="2">
        <v>0.79131436</v>
      </c>
      <c r="Q42" s="2" t="s">
        <v>391</v>
      </c>
      <c r="R42" s="2">
        <v>0.99224365</v>
      </c>
      <c r="S42" s="2">
        <v>0.8955883</v>
      </c>
      <c r="T42" s="2">
        <v>0.93479246</v>
      </c>
      <c r="U42" s="2">
        <v>0.7063182</v>
      </c>
      <c r="V42" s="2">
        <v>1.1842242</v>
      </c>
      <c r="W42" s="2" t="s">
        <v>391</v>
      </c>
      <c r="X42" s="2">
        <v>1.0233917</v>
      </c>
      <c r="Y42" s="2">
        <v>0.72807735</v>
      </c>
      <c r="Z42" s="2">
        <v>1.0661948</v>
      </c>
      <c r="AA42" s="2" t="s">
        <v>391</v>
      </c>
      <c r="AB42" s="2">
        <v>1.0542088</v>
      </c>
      <c r="AC42" s="2">
        <v>0.0077890814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0.5">
      <c r="A43" s="1">
        <v>283648</v>
      </c>
      <c r="C43" s="1" t="s">
        <v>211</v>
      </c>
      <c r="D43" s="7" t="s">
        <v>565</v>
      </c>
      <c r="E43" s="8"/>
      <c r="F43" s="2">
        <v>1.2049174</v>
      </c>
      <c r="G43" s="2">
        <v>0.017950507</v>
      </c>
      <c r="H43" s="2">
        <v>1.297709</v>
      </c>
      <c r="I43" s="2">
        <v>0.03158704</v>
      </c>
      <c r="J43" s="2">
        <v>1.1904488</v>
      </c>
      <c r="K43" s="2">
        <v>0.107738085</v>
      </c>
      <c r="L43" s="2">
        <v>1.1538979</v>
      </c>
      <c r="M43" s="2">
        <v>0.02328585</v>
      </c>
      <c r="N43" s="2">
        <v>1.5657811</v>
      </c>
      <c r="O43" s="2">
        <v>0.026898818</v>
      </c>
      <c r="P43" s="2">
        <v>1.6239892</v>
      </c>
      <c r="Q43" s="2">
        <v>0.008331988</v>
      </c>
      <c r="R43" s="2">
        <v>1.2551787</v>
      </c>
      <c r="S43" s="2">
        <v>0.057924498</v>
      </c>
      <c r="T43" s="2">
        <v>1.401227</v>
      </c>
      <c r="U43" s="2">
        <v>0.019229671</v>
      </c>
      <c r="V43" s="2">
        <v>2.5357316</v>
      </c>
      <c r="W43" s="2">
        <v>0.06419587</v>
      </c>
      <c r="X43" s="2">
        <v>1.1697514</v>
      </c>
      <c r="Y43" s="2">
        <v>0.01870109</v>
      </c>
      <c r="Z43" s="2">
        <v>1.3814629</v>
      </c>
      <c r="AA43" s="2">
        <v>0.08414467</v>
      </c>
      <c r="AB43" s="2">
        <v>1.6906428</v>
      </c>
      <c r="AC43" s="2">
        <v>0.050353263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0.5">
      <c r="A44" s="1">
        <v>281240</v>
      </c>
      <c r="B44" s="1" t="s">
        <v>212</v>
      </c>
      <c r="C44" s="1" t="s">
        <v>213</v>
      </c>
      <c r="D44" s="7" t="s">
        <v>214</v>
      </c>
      <c r="E44" s="8" t="s">
        <v>215</v>
      </c>
      <c r="F44" s="2">
        <v>1.0062078</v>
      </c>
      <c r="G44" s="2">
        <v>0.6831214</v>
      </c>
      <c r="H44" s="2">
        <v>1.3709652</v>
      </c>
      <c r="I44" s="2">
        <v>0.5146688</v>
      </c>
      <c r="J44" s="2">
        <v>0.9843941</v>
      </c>
      <c r="K44" s="2">
        <v>0.73740333</v>
      </c>
      <c r="L44" s="2">
        <v>0.90581256</v>
      </c>
      <c r="M44" s="2">
        <v>0.32891104</v>
      </c>
      <c r="N44" s="2">
        <v>1.092195</v>
      </c>
      <c r="O44" s="2">
        <v>0.7275441</v>
      </c>
      <c r="P44" s="2">
        <v>0.94550174</v>
      </c>
      <c r="Q44" s="2">
        <v>0.74207795</v>
      </c>
      <c r="R44" s="2">
        <v>0.8935077</v>
      </c>
      <c r="S44" s="2">
        <v>0.0024657329</v>
      </c>
      <c r="T44" s="2">
        <v>1.1533358</v>
      </c>
      <c r="U44" s="2">
        <v>0.29608083</v>
      </c>
      <c r="V44" s="2">
        <v>1.060883</v>
      </c>
      <c r="W44" s="2">
        <v>0.14495568</v>
      </c>
      <c r="X44" s="2">
        <v>0.8486036</v>
      </c>
      <c r="Y44" s="2">
        <v>0.4288411</v>
      </c>
      <c r="Z44" s="2">
        <v>1.3178718</v>
      </c>
      <c r="AA44" s="2">
        <v>0.29877704</v>
      </c>
      <c r="AB44" s="2">
        <v>1.4313926</v>
      </c>
      <c r="AC44" s="2">
        <v>0.0483535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0.5">
      <c r="A45" s="1">
        <v>273392</v>
      </c>
      <c r="B45" s="1" t="s">
        <v>216</v>
      </c>
      <c r="C45" s="1" t="s">
        <v>540</v>
      </c>
      <c r="D45" s="7" t="s">
        <v>541</v>
      </c>
      <c r="E45" s="8" t="s">
        <v>217</v>
      </c>
      <c r="F45" s="2">
        <v>1.000881</v>
      </c>
      <c r="G45" s="2">
        <v>0.8685288</v>
      </c>
      <c r="H45" s="2">
        <v>1.1168636</v>
      </c>
      <c r="I45" s="2">
        <v>0.18155581</v>
      </c>
      <c r="J45" s="2">
        <v>1.0516438</v>
      </c>
      <c r="K45" s="2">
        <v>0.09182943</v>
      </c>
      <c r="L45" s="2">
        <v>1.0027677</v>
      </c>
      <c r="M45" s="2">
        <v>0.9388423</v>
      </c>
      <c r="N45" s="2">
        <v>1.2523651</v>
      </c>
      <c r="O45" s="2">
        <v>0.37491786</v>
      </c>
      <c r="P45" s="2">
        <v>1.2646322</v>
      </c>
      <c r="Q45" s="2">
        <v>0.034277946</v>
      </c>
      <c r="R45" s="2">
        <v>0.9694109</v>
      </c>
      <c r="S45" s="2">
        <v>0.58653116</v>
      </c>
      <c r="T45" s="2">
        <v>1.1500568</v>
      </c>
      <c r="U45" s="2">
        <v>0.00052749534</v>
      </c>
      <c r="V45" s="2">
        <v>1.9596882</v>
      </c>
      <c r="W45" s="2">
        <v>0.22405164</v>
      </c>
      <c r="X45" s="2">
        <v>1.0727069</v>
      </c>
      <c r="Y45" s="2">
        <v>0.46124777</v>
      </c>
      <c r="Z45" s="2">
        <v>1.0291371</v>
      </c>
      <c r="AA45" s="2">
        <v>0.48062792</v>
      </c>
      <c r="AB45" s="2">
        <v>1.3918464</v>
      </c>
      <c r="AC45" s="2">
        <v>0.009541476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21.75">
      <c r="A46" s="1">
        <v>268878</v>
      </c>
      <c r="B46" s="1" t="s">
        <v>218</v>
      </c>
      <c r="C46" s="1" t="s">
        <v>219</v>
      </c>
      <c r="D46" s="7" t="s">
        <v>220</v>
      </c>
      <c r="E46" s="8" t="s">
        <v>221</v>
      </c>
      <c r="F46" s="2">
        <v>3.252596</v>
      </c>
      <c r="G46" s="2">
        <v>0.15313554</v>
      </c>
      <c r="H46" s="2">
        <v>1.7296321</v>
      </c>
      <c r="I46" s="2">
        <v>0.07460764</v>
      </c>
      <c r="J46" s="2">
        <v>1.1087832</v>
      </c>
      <c r="K46" s="2">
        <v>0.06368604</v>
      </c>
      <c r="L46" s="2">
        <v>2.9089131</v>
      </c>
      <c r="M46" s="2">
        <v>0.14082766</v>
      </c>
      <c r="N46" s="2">
        <v>2.7353873</v>
      </c>
      <c r="O46" s="2">
        <v>0.11473977</v>
      </c>
      <c r="P46" s="2">
        <v>1.50739</v>
      </c>
      <c r="Q46" s="2">
        <v>0.07693194</v>
      </c>
      <c r="R46" s="2">
        <v>3.512734</v>
      </c>
      <c r="S46" s="2">
        <v>0.08126803</v>
      </c>
      <c r="T46" s="2">
        <v>2.6880288</v>
      </c>
      <c r="U46" s="2">
        <v>0.043749742</v>
      </c>
      <c r="V46" s="2">
        <v>3.2803788</v>
      </c>
      <c r="W46" s="2">
        <v>0.14297846</v>
      </c>
      <c r="X46" s="2">
        <v>4.0939035</v>
      </c>
      <c r="Y46" s="2">
        <v>0.11536754</v>
      </c>
      <c r="Z46" s="2">
        <v>3.9024763</v>
      </c>
      <c r="AA46" s="2">
        <v>0.1070829</v>
      </c>
      <c r="AB46" s="2">
        <v>4.693796</v>
      </c>
      <c r="AC46" s="2">
        <v>0.07065044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21.75">
      <c r="A47" s="1">
        <v>264427</v>
      </c>
      <c r="B47" s="1" t="s">
        <v>222</v>
      </c>
      <c r="C47" s="1" t="s">
        <v>223</v>
      </c>
      <c r="D47" s="7" t="s">
        <v>224</v>
      </c>
      <c r="E47" s="8" t="s">
        <v>225</v>
      </c>
      <c r="F47" s="2">
        <v>1.004495</v>
      </c>
      <c r="G47" s="2">
        <v>0.9422909</v>
      </c>
      <c r="H47" s="2">
        <v>1.1297665</v>
      </c>
      <c r="I47" s="2">
        <v>0.3193207</v>
      </c>
      <c r="J47" s="2">
        <v>1.0321748</v>
      </c>
      <c r="K47" s="2">
        <v>0.110859446</v>
      </c>
      <c r="L47" s="2">
        <v>1.0056334</v>
      </c>
      <c r="M47" s="2">
        <v>0.17057605</v>
      </c>
      <c r="N47" s="2">
        <v>1.4097993</v>
      </c>
      <c r="O47" s="2">
        <v>0.045687422</v>
      </c>
      <c r="P47" s="2">
        <v>0.979054</v>
      </c>
      <c r="Q47" s="2">
        <v>0.8994182</v>
      </c>
      <c r="R47" s="2">
        <v>1.0164036</v>
      </c>
      <c r="S47" s="2">
        <v>0.7455899</v>
      </c>
      <c r="T47" s="2">
        <v>0.8002516</v>
      </c>
      <c r="U47" s="2" t="s">
        <v>391</v>
      </c>
      <c r="V47" s="2">
        <v>1.1458786</v>
      </c>
      <c r="W47" s="2">
        <v>0.06297349</v>
      </c>
      <c r="X47" s="2">
        <v>1.0113927</v>
      </c>
      <c r="Y47" s="2">
        <v>0.8850518</v>
      </c>
      <c r="Z47" s="2">
        <v>1.0594798</v>
      </c>
      <c r="AA47" s="2">
        <v>0.41717622</v>
      </c>
      <c r="AB47" s="2">
        <v>0.98739755</v>
      </c>
      <c r="AC47" s="2">
        <v>0.89058113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21.75">
      <c r="A48" s="1">
        <v>263446</v>
      </c>
      <c r="B48" s="1" t="s">
        <v>226</v>
      </c>
      <c r="C48" s="1" t="s">
        <v>227</v>
      </c>
      <c r="D48" s="7" t="s">
        <v>229</v>
      </c>
      <c r="E48" s="8" t="s">
        <v>230</v>
      </c>
      <c r="F48" s="2">
        <v>0.9930397</v>
      </c>
      <c r="G48" s="2">
        <v>0.87058914</v>
      </c>
      <c r="H48" s="2">
        <v>1.204066</v>
      </c>
      <c r="I48" s="2">
        <v>0.0069713444</v>
      </c>
      <c r="J48" s="2">
        <v>1.0579743</v>
      </c>
      <c r="K48" s="2">
        <v>0.35057262</v>
      </c>
      <c r="L48" s="2">
        <v>1.0300118</v>
      </c>
      <c r="M48" s="2">
        <v>0.26396784</v>
      </c>
      <c r="N48" s="2">
        <v>1.4864136</v>
      </c>
      <c r="O48" s="2">
        <v>0.008118764</v>
      </c>
      <c r="P48" s="2">
        <v>1.1806296</v>
      </c>
      <c r="Q48" s="2">
        <v>0.0058625657</v>
      </c>
      <c r="R48" s="2">
        <v>0.9784932</v>
      </c>
      <c r="S48" s="2">
        <v>0.73241055</v>
      </c>
      <c r="T48" s="2">
        <v>1.4255345</v>
      </c>
      <c r="U48" s="2">
        <v>0.029951101</v>
      </c>
      <c r="V48" s="2">
        <v>1.7157404</v>
      </c>
      <c r="W48" s="2">
        <v>0.07760512</v>
      </c>
      <c r="X48" s="2">
        <v>1.0359509</v>
      </c>
      <c r="Y48" s="2">
        <v>0.52853674</v>
      </c>
      <c r="Z48" s="2">
        <v>1.0708349</v>
      </c>
      <c r="AA48" s="2">
        <v>0.32366222</v>
      </c>
      <c r="AB48" s="2">
        <v>1.196628</v>
      </c>
      <c r="AC48" s="2">
        <v>0.25920174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0.5">
      <c r="A49" s="1">
        <v>263087</v>
      </c>
      <c r="B49" s="1" t="s">
        <v>460</v>
      </c>
      <c r="C49" s="1" t="s">
        <v>461</v>
      </c>
      <c r="D49" s="7" t="s">
        <v>462</v>
      </c>
      <c r="E49" s="8" t="s">
        <v>714</v>
      </c>
      <c r="F49" s="2">
        <v>1.2787101</v>
      </c>
      <c r="G49" s="2">
        <v>0.050404403</v>
      </c>
      <c r="H49" s="2">
        <v>1.3574238</v>
      </c>
      <c r="I49" s="2">
        <v>0.21761674</v>
      </c>
      <c r="J49" s="2">
        <v>1.0744525</v>
      </c>
      <c r="K49" s="2">
        <v>0.43974504</v>
      </c>
      <c r="L49" s="2">
        <v>1.2345996</v>
      </c>
      <c r="M49" s="2">
        <v>0.1676482</v>
      </c>
      <c r="N49" s="2">
        <v>1.6979101</v>
      </c>
      <c r="O49" s="2">
        <v>0.0310042</v>
      </c>
      <c r="P49" s="2">
        <v>1.2131858</v>
      </c>
      <c r="Q49" s="2">
        <v>0.35225776</v>
      </c>
      <c r="R49" s="2">
        <v>1.240919</v>
      </c>
      <c r="S49" s="2">
        <v>0.3575188</v>
      </c>
      <c r="T49" s="2">
        <v>1.7303355</v>
      </c>
      <c r="U49" s="2">
        <v>0.08966998</v>
      </c>
      <c r="V49" s="2">
        <v>2.150804</v>
      </c>
      <c r="W49" s="2">
        <v>0.10354534</v>
      </c>
      <c r="X49" s="2">
        <v>1.2842267</v>
      </c>
      <c r="Y49" s="2">
        <v>0.15164882</v>
      </c>
      <c r="Z49" s="2">
        <v>1.1792135</v>
      </c>
      <c r="AA49" s="2">
        <v>0.2664212</v>
      </c>
      <c r="AB49" s="2">
        <v>1.58547</v>
      </c>
      <c r="AC49" s="2">
        <v>0.0048382543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0.5">
      <c r="A50" s="1">
        <v>250328</v>
      </c>
      <c r="B50" s="1" t="s">
        <v>231</v>
      </c>
      <c r="C50" s="1" t="s">
        <v>232</v>
      </c>
      <c r="D50" s="7" t="s">
        <v>233</v>
      </c>
      <c r="E50" s="8"/>
      <c r="F50" s="2">
        <v>0.95930815</v>
      </c>
      <c r="G50" s="2" t="s">
        <v>391</v>
      </c>
      <c r="H50" s="2">
        <v>0.87459517</v>
      </c>
      <c r="I50" s="2" t="s">
        <v>391</v>
      </c>
      <c r="J50" s="2">
        <v>0.9945081</v>
      </c>
      <c r="K50" s="2">
        <v>0.9605517</v>
      </c>
      <c r="L50" s="2">
        <v>1.0348125</v>
      </c>
      <c r="M50" s="2">
        <v>0.08755109</v>
      </c>
      <c r="N50" s="2">
        <v>1.0088766</v>
      </c>
      <c r="O50" s="2" t="s">
        <v>391</v>
      </c>
      <c r="P50" s="2">
        <v>1.5937427</v>
      </c>
      <c r="Q50" s="2" t="s">
        <v>391</v>
      </c>
      <c r="R50" s="2">
        <v>1.0636009</v>
      </c>
      <c r="S50" s="2">
        <v>0.5862705</v>
      </c>
      <c r="T50" s="2">
        <v>0.9239559</v>
      </c>
      <c r="U50" s="2">
        <v>0.062290765</v>
      </c>
      <c r="V50" s="2">
        <v>1.4011953</v>
      </c>
      <c r="W50" s="2" t="s">
        <v>391</v>
      </c>
      <c r="X50" s="2">
        <v>1.044953</v>
      </c>
      <c r="Y50" s="2">
        <v>0.028367113</v>
      </c>
      <c r="Z50" s="2">
        <v>0.98996115</v>
      </c>
      <c r="AA50" s="2">
        <v>0.73892015</v>
      </c>
      <c r="AB50" s="2">
        <v>1.0471746</v>
      </c>
      <c r="AC50" s="2">
        <v>0.61717165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21.75">
      <c r="A51" s="1">
        <v>239754</v>
      </c>
      <c r="B51" s="1" t="s">
        <v>234</v>
      </c>
      <c r="C51" s="1" t="s">
        <v>235</v>
      </c>
      <c r="D51" s="7" t="s">
        <v>236</v>
      </c>
      <c r="E51" s="8" t="s">
        <v>237</v>
      </c>
      <c r="F51" s="2">
        <v>1.8644135</v>
      </c>
      <c r="G51" s="2">
        <v>0.0814227</v>
      </c>
      <c r="H51" s="2">
        <v>1.5734943</v>
      </c>
      <c r="I51" s="2">
        <v>0.12362547</v>
      </c>
      <c r="J51" s="2">
        <v>1.2770948</v>
      </c>
      <c r="K51" s="2">
        <v>0.21754767</v>
      </c>
      <c r="L51" s="2">
        <v>1.8191854</v>
      </c>
      <c r="M51" s="2">
        <v>0.16292618</v>
      </c>
      <c r="N51" s="2">
        <v>1.1934857</v>
      </c>
      <c r="O51" s="2">
        <v>0.53061134</v>
      </c>
      <c r="P51" s="2">
        <v>1.1983647</v>
      </c>
      <c r="Q51" s="2">
        <v>0.10515431</v>
      </c>
      <c r="R51" s="2">
        <v>1.9172211</v>
      </c>
      <c r="S51" s="2">
        <v>0.1908727</v>
      </c>
      <c r="T51" s="2">
        <v>1.8293735</v>
      </c>
      <c r="U51" s="2">
        <v>0.0643146</v>
      </c>
      <c r="V51" s="2">
        <v>1.359796</v>
      </c>
      <c r="W51" s="2">
        <v>0.09595386</v>
      </c>
      <c r="X51" s="2">
        <v>1.9808276</v>
      </c>
      <c r="Y51" s="2">
        <v>0.0003025534</v>
      </c>
      <c r="Z51" s="2">
        <v>1.5500357</v>
      </c>
      <c r="AA51" s="2">
        <v>0.20243134</v>
      </c>
      <c r="AB51" s="2">
        <v>1.780957</v>
      </c>
      <c r="AC51" s="2">
        <v>0.033739977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0.5">
      <c r="A52" s="1">
        <v>235070</v>
      </c>
      <c r="B52" s="1" t="s">
        <v>238</v>
      </c>
      <c r="C52" s="1" t="s">
        <v>239</v>
      </c>
      <c r="D52" s="7" t="s">
        <v>240</v>
      </c>
      <c r="E52" s="8" t="s">
        <v>840</v>
      </c>
      <c r="F52" s="2">
        <v>0.84859335</v>
      </c>
      <c r="G52" s="2">
        <v>0.03164354</v>
      </c>
      <c r="H52" s="2">
        <v>1.2019088</v>
      </c>
      <c r="I52" s="2">
        <v>0.09674068</v>
      </c>
      <c r="J52" s="2">
        <v>1.0212862</v>
      </c>
      <c r="K52" s="2">
        <v>0.7082702</v>
      </c>
      <c r="L52" s="2">
        <v>0.8847569</v>
      </c>
      <c r="M52" s="2">
        <v>0.46548936</v>
      </c>
      <c r="N52" s="2">
        <v>1.7264221</v>
      </c>
      <c r="O52" s="2">
        <v>0.26076618</v>
      </c>
      <c r="P52" s="2">
        <v>0.97674894</v>
      </c>
      <c r="Q52" s="2">
        <v>0.87168396</v>
      </c>
      <c r="R52" s="2">
        <v>0.90387475</v>
      </c>
      <c r="S52" s="2">
        <v>0.28125075</v>
      </c>
      <c r="T52" s="2">
        <v>1.0394576</v>
      </c>
      <c r="U52" s="2">
        <v>0.90379244</v>
      </c>
      <c r="V52" s="2">
        <v>0.9777185</v>
      </c>
      <c r="W52" s="2">
        <v>0.90184844</v>
      </c>
      <c r="X52" s="2">
        <v>1.0954566</v>
      </c>
      <c r="Y52" s="2">
        <v>0.39636007</v>
      </c>
      <c r="Z52" s="2">
        <v>0.987538</v>
      </c>
      <c r="AA52" s="2">
        <v>0.9232103</v>
      </c>
      <c r="AB52" s="2">
        <v>1.0362294</v>
      </c>
      <c r="AC52" s="2">
        <v>0.7770342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0.5">
      <c r="A53" s="1">
        <v>233273</v>
      </c>
      <c r="B53" s="1" t="s">
        <v>558</v>
      </c>
      <c r="C53" s="1" t="s">
        <v>559</v>
      </c>
      <c r="D53" s="7" t="s">
        <v>560</v>
      </c>
      <c r="E53" s="8"/>
      <c r="F53" s="2">
        <v>1.0192034</v>
      </c>
      <c r="G53" s="2">
        <v>0.5650653</v>
      </c>
      <c r="H53" s="2">
        <v>1.0604758</v>
      </c>
      <c r="I53" s="2">
        <v>0.2355146</v>
      </c>
      <c r="J53" s="2">
        <v>1.079277</v>
      </c>
      <c r="K53" s="2">
        <v>0.11323091</v>
      </c>
      <c r="L53" s="2">
        <v>1.1413987</v>
      </c>
      <c r="M53" s="2" t="s">
        <v>391</v>
      </c>
      <c r="N53" s="2">
        <v>1.1573176</v>
      </c>
      <c r="O53" s="2">
        <v>0.20155302</v>
      </c>
      <c r="P53" s="2">
        <v>1.1199626</v>
      </c>
      <c r="Q53" s="2">
        <v>0.3087652</v>
      </c>
      <c r="R53" s="2">
        <v>1.0128123</v>
      </c>
      <c r="S53" s="2">
        <v>0.7574094</v>
      </c>
      <c r="T53" s="2">
        <v>1.2018664</v>
      </c>
      <c r="U53" s="2">
        <v>0.17804547</v>
      </c>
      <c r="V53" s="2">
        <v>1.4501964</v>
      </c>
      <c r="W53" s="2">
        <v>0.059492484</v>
      </c>
      <c r="X53" s="2">
        <v>1.0258105</v>
      </c>
      <c r="Y53" s="2">
        <v>0.22638032</v>
      </c>
      <c r="Z53" s="2">
        <v>1.0815084</v>
      </c>
      <c r="AA53" s="2">
        <v>0.18129216</v>
      </c>
      <c r="AB53" s="2">
        <v>1.4239607</v>
      </c>
      <c r="AC53" s="2">
        <v>0.18318056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0.5">
      <c r="A54" s="1">
        <v>223720</v>
      </c>
      <c r="B54" s="1" t="s">
        <v>241</v>
      </c>
      <c r="C54" s="1" t="s">
        <v>242</v>
      </c>
      <c r="D54" s="7" t="s">
        <v>243</v>
      </c>
      <c r="E54" s="8"/>
      <c r="F54" s="2">
        <v>0.9372421</v>
      </c>
      <c r="G54" s="2" t="s">
        <v>391</v>
      </c>
      <c r="H54" s="2">
        <v>1.0229204</v>
      </c>
      <c r="I54" s="2" t="s">
        <v>391</v>
      </c>
      <c r="J54" s="2">
        <v>0.9733414</v>
      </c>
      <c r="K54" s="2" t="s">
        <v>391</v>
      </c>
      <c r="L54" s="2">
        <v>1.0376773</v>
      </c>
      <c r="M54" s="2" t="s">
        <v>391</v>
      </c>
      <c r="N54" s="2">
        <v>1.9407066</v>
      </c>
      <c r="O54" s="2" t="s">
        <v>391</v>
      </c>
      <c r="P54" s="2">
        <v>1.0035998</v>
      </c>
      <c r="Q54" s="2">
        <v>0.9888473</v>
      </c>
      <c r="R54" s="2">
        <v>1.0312393</v>
      </c>
      <c r="S54" s="2" t="s">
        <v>391</v>
      </c>
      <c r="T54" s="2">
        <v>0.8967703</v>
      </c>
      <c r="U54" s="2">
        <v>0.68386555</v>
      </c>
      <c r="V54" s="2">
        <v>1.0216897</v>
      </c>
      <c r="W54" s="2" t="s">
        <v>391</v>
      </c>
      <c r="X54" s="2">
        <v>1.0086567</v>
      </c>
      <c r="Y54" s="2">
        <v>0.542879</v>
      </c>
      <c r="Z54" s="2">
        <v>1.1707009</v>
      </c>
      <c r="AA54" s="2">
        <v>0.04221844</v>
      </c>
      <c r="AB54" s="2">
        <v>1.097101</v>
      </c>
      <c r="AC54" s="2">
        <v>0.03516756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0.5">
      <c r="A55" s="1">
        <v>207986</v>
      </c>
      <c r="B55" s="1" t="s">
        <v>244</v>
      </c>
      <c r="C55" s="1" t="s">
        <v>245</v>
      </c>
      <c r="D55" s="7" t="s">
        <v>246</v>
      </c>
      <c r="E55" s="8"/>
      <c r="F55" s="2">
        <v>1.3001351</v>
      </c>
      <c r="G55" s="2">
        <v>0.1560118</v>
      </c>
      <c r="H55" s="2">
        <v>0.9736576</v>
      </c>
      <c r="I55" s="2">
        <v>0.73397803</v>
      </c>
      <c r="J55" s="2">
        <v>1.0507255</v>
      </c>
      <c r="K55" s="2">
        <v>0.75920075</v>
      </c>
      <c r="L55" s="2">
        <v>1.6527668</v>
      </c>
      <c r="M55" s="2">
        <v>0.46863475</v>
      </c>
      <c r="N55" s="2">
        <v>0.8553326</v>
      </c>
      <c r="O55" s="2">
        <v>0.078148976</v>
      </c>
      <c r="P55" s="2">
        <v>0.9524528</v>
      </c>
      <c r="Q55" s="2">
        <v>0.08885615</v>
      </c>
      <c r="R55" s="2">
        <v>1.3645077</v>
      </c>
      <c r="S55" s="2">
        <v>0.48937696</v>
      </c>
      <c r="T55" s="2">
        <v>1.032057</v>
      </c>
      <c r="U55" s="2">
        <v>0.07417791</v>
      </c>
      <c r="V55" s="2">
        <v>1.0026312</v>
      </c>
      <c r="W55" s="2">
        <v>0.89459425</v>
      </c>
      <c r="X55" s="2">
        <v>0.9488219</v>
      </c>
      <c r="Y55" s="2">
        <v>0.015491001</v>
      </c>
      <c r="Z55" s="2">
        <v>1.0215118</v>
      </c>
      <c r="AA55" s="2">
        <v>0.35619915</v>
      </c>
      <c r="AB55" s="2">
        <v>1.0153594</v>
      </c>
      <c r="AC55" s="2">
        <v>0.5415025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32.25">
      <c r="A56" s="1">
        <v>205819</v>
      </c>
      <c r="B56" s="1" t="s">
        <v>444</v>
      </c>
      <c r="C56" s="1" t="s">
        <v>445</v>
      </c>
      <c r="D56" s="7" t="s">
        <v>446</v>
      </c>
      <c r="E56" s="8" t="s">
        <v>711</v>
      </c>
      <c r="F56" s="2">
        <v>1.0276977</v>
      </c>
      <c r="G56" s="2">
        <v>0.76884687</v>
      </c>
      <c r="H56" s="2">
        <v>1.1286498</v>
      </c>
      <c r="I56" s="2">
        <v>0.09481689</v>
      </c>
      <c r="J56" s="2">
        <v>0.9822142</v>
      </c>
      <c r="K56" s="2">
        <v>0.90081257</v>
      </c>
      <c r="L56" s="2">
        <v>1.1111684</v>
      </c>
      <c r="M56" s="2">
        <v>0.3802905</v>
      </c>
      <c r="N56" s="2">
        <v>1.6230769</v>
      </c>
      <c r="O56" s="2">
        <v>0.120835826</v>
      </c>
      <c r="P56" s="2">
        <v>1.7494544</v>
      </c>
      <c r="Q56" s="2">
        <v>0.01793578</v>
      </c>
      <c r="R56" s="2">
        <v>0.99475086</v>
      </c>
      <c r="S56" s="2">
        <v>0.8116422</v>
      </c>
      <c r="T56" s="2">
        <v>1.3780246</v>
      </c>
      <c r="U56" s="2">
        <v>0.034168325</v>
      </c>
      <c r="V56" s="2">
        <v>2.9287899</v>
      </c>
      <c r="W56" s="2">
        <v>0.07972192</v>
      </c>
      <c r="X56" s="2">
        <v>1.0362705</v>
      </c>
      <c r="Y56" s="2">
        <v>0.32606104</v>
      </c>
      <c r="Z56" s="2">
        <v>1.1642244</v>
      </c>
      <c r="AA56" s="2">
        <v>0.07806515</v>
      </c>
      <c r="AB56" s="2">
        <v>1.7642138</v>
      </c>
      <c r="AC56" s="2">
        <v>0.0032116023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0.5">
      <c r="A57" s="1">
        <v>201064</v>
      </c>
      <c r="B57" s="1" t="s">
        <v>247</v>
      </c>
      <c r="C57" s="1" t="s">
        <v>248</v>
      </c>
      <c r="D57" s="7" t="s">
        <v>249</v>
      </c>
      <c r="E57" s="8"/>
      <c r="F57" s="2">
        <v>1.1185466</v>
      </c>
      <c r="G57" s="2">
        <v>0.3647151</v>
      </c>
      <c r="H57" s="2">
        <v>1.0680901</v>
      </c>
      <c r="I57" s="2" t="s">
        <v>391</v>
      </c>
      <c r="J57" s="2">
        <v>0.97492266</v>
      </c>
      <c r="K57" s="2">
        <v>0.39856654</v>
      </c>
      <c r="L57" s="2">
        <v>1.0603058</v>
      </c>
      <c r="M57" s="2">
        <v>0.3507573</v>
      </c>
      <c r="N57" s="2">
        <v>0.92384744</v>
      </c>
      <c r="O57" s="2" t="s">
        <v>391</v>
      </c>
      <c r="P57" s="2">
        <v>1.1284171</v>
      </c>
      <c r="Q57" s="2">
        <v>0.029211344</v>
      </c>
      <c r="R57" s="2">
        <v>1.0103765</v>
      </c>
      <c r="S57" s="2">
        <v>0.937683</v>
      </c>
      <c r="T57" s="2">
        <v>0.92262906</v>
      </c>
      <c r="U57" s="2">
        <v>0.41179743</v>
      </c>
      <c r="V57" s="2">
        <v>0.8947993</v>
      </c>
      <c r="W57" s="2" t="s">
        <v>391</v>
      </c>
      <c r="X57" s="2">
        <v>1.4096994</v>
      </c>
      <c r="Y57" s="2">
        <v>0.017202178</v>
      </c>
      <c r="Z57" s="2">
        <v>1.0133789</v>
      </c>
      <c r="AA57" s="2">
        <v>0.29329598</v>
      </c>
      <c r="AB57" s="2">
        <v>1.0034102</v>
      </c>
      <c r="AC57" s="2">
        <v>0.93189895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21.75">
      <c r="A58" s="1">
        <v>200171</v>
      </c>
      <c r="B58" s="1" t="s">
        <v>250</v>
      </c>
      <c r="C58" s="1" t="s">
        <v>251</v>
      </c>
      <c r="D58" s="7" t="s">
        <v>252</v>
      </c>
      <c r="E58" s="8" t="s">
        <v>253</v>
      </c>
      <c r="F58" s="2">
        <v>0.96229696</v>
      </c>
      <c r="G58" s="2">
        <v>0.6720704</v>
      </c>
      <c r="H58" s="2">
        <v>1.1567837</v>
      </c>
      <c r="I58" s="2" t="s">
        <v>391</v>
      </c>
      <c r="J58" s="2">
        <v>1.0461738</v>
      </c>
      <c r="K58" s="2">
        <v>0.028917618</v>
      </c>
      <c r="L58" s="2">
        <v>0.93344164</v>
      </c>
      <c r="M58" s="2">
        <v>0.13667545</v>
      </c>
      <c r="N58" s="2">
        <v>1.0366633</v>
      </c>
      <c r="O58" s="2">
        <v>0.5976938</v>
      </c>
      <c r="P58" s="2">
        <v>0.97564805</v>
      </c>
      <c r="Q58" s="2" t="s">
        <v>391</v>
      </c>
      <c r="R58" s="2">
        <v>1.007803</v>
      </c>
      <c r="S58" s="2">
        <v>0.821759</v>
      </c>
      <c r="T58" s="2">
        <v>1.111246</v>
      </c>
      <c r="U58" s="2">
        <v>0.21467312</v>
      </c>
      <c r="V58" s="2">
        <v>1.0596702</v>
      </c>
      <c r="W58" s="2">
        <v>0.23006418</v>
      </c>
      <c r="X58" s="2">
        <v>0.95826507</v>
      </c>
      <c r="Y58" s="2" t="s">
        <v>391</v>
      </c>
      <c r="Z58" s="2"/>
      <c r="AA58" s="2"/>
      <c r="AB58" s="2">
        <v>1.5257705</v>
      </c>
      <c r="AC58" s="2" t="s">
        <v>391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0.5">
      <c r="A59" s="1">
        <v>193428</v>
      </c>
      <c r="B59" s="1" t="s">
        <v>254</v>
      </c>
      <c r="C59" s="1" t="s">
        <v>255</v>
      </c>
      <c r="D59" s="7" t="s">
        <v>256</v>
      </c>
      <c r="E59" s="8"/>
      <c r="F59" s="2">
        <v>1.0287387</v>
      </c>
      <c r="G59" s="2">
        <v>0.47824517</v>
      </c>
      <c r="H59" s="2">
        <v>1.1559983</v>
      </c>
      <c r="I59" s="2" t="s">
        <v>391</v>
      </c>
      <c r="J59" s="2">
        <v>1.20458</v>
      </c>
      <c r="K59" s="2">
        <v>0.22461924</v>
      </c>
      <c r="L59" s="2">
        <v>1.0658393</v>
      </c>
      <c r="M59" s="2">
        <v>0.15966414</v>
      </c>
      <c r="N59" s="2">
        <v>1.7307714</v>
      </c>
      <c r="O59" s="2" t="s">
        <v>391</v>
      </c>
      <c r="P59" s="2">
        <v>1.181565</v>
      </c>
      <c r="Q59" s="2">
        <v>0.60350025</v>
      </c>
      <c r="R59" s="2">
        <v>1.0014904</v>
      </c>
      <c r="S59" s="2">
        <v>0.9787952</v>
      </c>
      <c r="T59" s="2">
        <v>0.95908505</v>
      </c>
      <c r="U59" s="2" t="s">
        <v>391</v>
      </c>
      <c r="V59" s="2">
        <v>1.3045816</v>
      </c>
      <c r="W59" s="2" t="s">
        <v>391</v>
      </c>
      <c r="X59" s="2">
        <v>0.9798462</v>
      </c>
      <c r="Y59" s="2" t="s">
        <v>391</v>
      </c>
      <c r="Z59" s="2">
        <v>0.98434985</v>
      </c>
      <c r="AA59" s="2">
        <v>0.58158445</v>
      </c>
      <c r="AB59" s="2">
        <v>0.9818305</v>
      </c>
      <c r="AC59" s="2">
        <v>0.042856243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21.75">
      <c r="A60" s="1">
        <v>173682</v>
      </c>
      <c r="B60" s="1" t="s">
        <v>257</v>
      </c>
      <c r="C60" s="1" t="s">
        <v>258</v>
      </c>
      <c r="D60" s="7" t="s">
        <v>259</v>
      </c>
      <c r="E60" s="8" t="s">
        <v>260</v>
      </c>
      <c r="F60" s="2">
        <v>0.99380386</v>
      </c>
      <c r="G60" s="2" t="s">
        <v>391</v>
      </c>
      <c r="H60" s="2">
        <v>0.9313878</v>
      </c>
      <c r="I60" s="2" t="s">
        <v>391</v>
      </c>
      <c r="J60" s="2">
        <v>1.136965</v>
      </c>
      <c r="K60" s="2">
        <v>0.006756323</v>
      </c>
      <c r="L60" s="2">
        <v>1.0891981</v>
      </c>
      <c r="M60" s="2" t="s">
        <v>391</v>
      </c>
      <c r="N60" s="2">
        <v>0.8873775</v>
      </c>
      <c r="O60" s="2">
        <v>0.086063944</v>
      </c>
      <c r="P60" s="2">
        <v>1.1629684</v>
      </c>
      <c r="Q60" s="2">
        <v>0.37627405</v>
      </c>
      <c r="R60" s="2">
        <v>1.0043185</v>
      </c>
      <c r="S60" s="2">
        <v>0.9488524</v>
      </c>
      <c r="T60" s="2">
        <v>0.8448082</v>
      </c>
      <c r="U60" s="2">
        <v>0.21167473</v>
      </c>
      <c r="V60" s="2"/>
      <c r="W60" s="2"/>
      <c r="X60" s="2"/>
      <c r="Y60" s="2"/>
      <c r="Z60" s="2"/>
      <c r="AA60" s="2"/>
      <c r="AB60" s="2">
        <v>1.4734356</v>
      </c>
      <c r="AC60" s="2" t="s">
        <v>391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0.5">
      <c r="A61" s="1">
        <v>166347</v>
      </c>
      <c r="B61" s="1" t="s">
        <v>261</v>
      </c>
      <c r="C61" s="1" t="s">
        <v>262</v>
      </c>
      <c r="D61" s="7" t="s">
        <v>263</v>
      </c>
      <c r="E61" s="8"/>
      <c r="F61" s="2">
        <v>0.9492341</v>
      </c>
      <c r="G61" s="2">
        <v>0.48243588</v>
      </c>
      <c r="H61" s="2">
        <v>0.9560313</v>
      </c>
      <c r="I61" s="2">
        <v>0.28136364</v>
      </c>
      <c r="J61" s="2">
        <v>1.0168712</v>
      </c>
      <c r="K61" s="2">
        <v>0.33969668</v>
      </c>
      <c r="L61" s="2">
        <v>0.8794222</v>
      </c>
      <c r="M61" s="2">
        <v>0.5806313</v>
      </c>
      <c r="N61" s="2">
        <v>1.473882</v>
      </c>
      <c r="O61" s="2" t="s">
        <v>391</v>
      </c>
      <c r="P61" s="2">
        <v>0.9203724</v>
      </c>
      <c r="Q61" s="2">
        <v>0.6614795</v>
      </c>
      <c r="R61" s="2">
        <v>0.9947989</v>
      </c>
      <c r="S61" s="2">
        <v>0.9339787</v>
      </c>
      <c r="T61" s="2">
        <v>0.90315247</v>
      </c>
      <c r="U61" s="2">
        <v>0.5011156</v>
      </c>
      <c r="V61" s="2">
        <v>1.1426774</v>
      </c>
      <c r="W61" s="2">
        <v>0.7263688</v>
      </c>
      <c r="X61" s="2">
        <v>0.9121916</v>
      </c>
      <c r="Y61" s="2">
        <v>0.0026762262</v>
      </c>
      <c r="Z61" s="2">
        <v>0.9975627</v>
      </c>
      <c r="AA61" s="2">
        <v>0.97405666</v>
      </c>
      <c r="AB61" s="2">
        <v>0.93152</v>
      </c>
      <c r="AC61" s="2">
        <v>0.4140559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43.5">
      <c r="A62" s="1">
        <v>166273</v>
      </c>
      <c r="B62" s="1" t="s">
        <v>622</v>
      </c>
      <c r="C62" s="1" t="s">
        <v>623</v>
      </c>
      <c r="D62" s="7" t="s">
        <v>624</v>
      </c>
      <c r="E62" s="8" t="s">
        <v>773</v>
      </c>
      <c r="F62" s="2">
        <v>0.9109886</v>
      </c>
      <c r="G62" s="2">
        <v>0.61648476</v>
      </c>
      <c r="H62" s="2">
        <v>0.9400474</v>
      </c>
      <c r="I62" s="2">
        <v>0.7108065</v>
      </c>
      <c r="J62" s="2">
        <v>1.0032026</v>
      </c>
      <c r="K62" s="2">
        <v>0.80874133</v>
      </c>
      <c r="L62" s="2">
        <v>1.034493</v>
      </c>
      <c r="M62" s="2">
        <v>0.19995002</v>
      </c>
      <c r="N62" s="2">
        <v>1.4248608</v>
      </c>
      <c r="O62" s="2">
        <v>0.07402142</v>
      </c>
      <c r="P62" s="2">
        <v>1.5370588</v>
      </c>
      <c r="Q62" s="2">
        <v>0.10105586</v>
      </c>
      <c r="R62" s="2">
        <v>1.0233015</v>
      </c>
      <c r="S62" s="2">
        <v>0.69885683</v>
      </c>
      <c r="T62" s="2">
        <v>1.4497106</v>
      </c>
      <c r="U62" s="2">
        <v>0.19549145</v>
      </c>
      <c r="V62" s="2">
        <v>2.9639127</v>
      </c>
      <c r="W62" s="2">
        <v>0.10839137</v>
      </c>
      <c r="X62" s="2">
        <v>0.8916279</v>
      </c>
      <c r="Y62" s="2">
        <v>0.32683975</v>
      </c>
      <c r="Z62" s="2">
        <v>1.054887</v>
      </c>
      <c r="AA62" s="2">
        <v>0.09020554</v>
      </c>
      <c r="AB62" s="2">
        <v>1.8258729</v>
      </c>
      <c r="AC62" s="2">
        <v>0.1221917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32.25">
      <c r="A63" s="1">
        <v>156159</v>
      </c>
      <c r="B63" s="1" t="s">
        <v>264</v>
      </c>
      <c r="C63" s="1" t="s">
        <v>265</v>
      </c>
      <c r="D63" s="7" t="s">
        <v>266</v>
      </c>
      <c r="E63" s="8" t="s">
        <v>267</v>
      </c>
      <c r="F63" s="2">
        <v>0.93703586</v>
      </c>
      <c r="G63" s="2">
        <v>0.019168798</v>
      </c>
      <c r="H63" s="2">
        <v>1.0461599</v>
      </c>
      <c r="I63" s="2">
        <v>0.15571646</v>
      </c>
      <c r="J63" s="2">
        <v>1.0604095</v>
      </c>
      <c r="K63" s="2">
        <v>0.40164724</v>
      </c>
      <c r="L63" s="2">
        <v>0.9261936</v>
      </c>
      <c r="M63" s="2">
        <v>0.60306823</v>
      </c>
      <c r="N63" s="2">
        <v>1.0423797</v>
      </c>
      <c r="O63" s="2">
        <v>0.7555033</v>
      </c>
      <c r="P63" s="2">
        <v>1.1015905</v>
      </c>
      <c r="Q63" s="2">
        <v>0.2704129</v>
      </c>
      <c r="R63" s="2">
        <v>1.0314476</v>
      </c>
      <c r="S63" s="2">
        <v>0.6292513</v>
      </c>
      <c r="T63" s="2">
        <v>1.0777316</v>
      </c>
      <c r="U63" s="2">
        <v>0.4266264</v>
      </c>
      <c r="V63" s="2">
        <v>1.4359274</v>
      </c>
      <c r="W63" s="2">
        <v>0.2770465</v>
      </c>
      <c r="X63" s="2">
        <v>1.0988033</v>
      </c>
      <c r="Y63" s="2">
        <v>0.4157826</v>
      </c>
      <c r="Z63" s="2">
        <v>1.1317016</v>
      </c>
      <c r="AA63" s="2">
        <v>0.40551057</v>
      </c>
      <c r="AB63" s="2">
        <v>1.2242172</v>
      </c>
      <c r="AC63" s="2">
        <v>0.24556926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21.75">
      <c r="A64" s="1">
        <v>153968</v>
      </c>
      <c r="B64" s="1" t="s">
        <v>268</v>
      </c>
      <c r="C64" s="1" t="s">
        <v>269</v>
      </c>
      <c r="D64" s="7" t="s">
        <v>270</v>
      </c>
      <c r="E64" s="8"/>
      <c r="F64" s="2">
        <v>0.9856918</v>
      </c>
      <c r="G64" s="2">
        <v>0.74416345</v>
      </c>
      <c r="H64" s="2">
        <v>1.1810956</v>
      </c>
      <c r="I64" s="2" t="s">
        <v>391</v>
      </c>
      <c r="J64" s="2">
        <v>1.0072564</v>
      </c>
      <c r="K64" s="2" t="s">
        <v>391</v>
      </c>
      <c r="L64" s="2">
        <v>0.97659284</v>
      </c>
      <c r="M64" s="2">
        <v>0.81271523</v>
      </c>
      <c r="N64" s="2">
        <v>1.4294789</v>
      </c>
      <c r="O64" s="2">
        <v>0.27136135</v>
      </c>
      <c r="P64" s="2">
        <v>0.9647629</v>
      </c>
      <c r="Q64" s="2">
        <v>0.74638826</v>
      </c>
      <c r="R64" s="2">
        <v>1.0442288</v>
      </c>
      <c r="S64" s="2">
        <v>0.26543716</v>
      </c>
      <c r="T64" s="2">
        <v>0.9774389</v>
      </c>
      <c r="U64" s="2">
        <v>0.914017</v>
      </c>
      <c r="V64" s="2">
        <v>1.196606</v>
      </c>
      <c r="W64" s="2">
        <v>0.0538889</v>
      </c>
      <c r="X64" s="2"/>
      <c r="Y64" s="2"/>
      <c r="Z64" s="2">
        <v>1.3597894</v>
      </c>
      <c r="AA64" s="2" t="s">
        <v>391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0.5">
      <c r="A65" s="1">
        <v>150728</v>
      </c>
      <c r="B65" s="1" t="s">
        <v>271</v>
      </c>
      <c r="C65" s="1" t="s">
        <v>272</v>
      </c>
      <c r="D65" s="7" t="s">
        <v>273</v>
      </c>
      <c r="E65" s="8" t="s">
        <v>274</v>
      </c>
      <c r="F65" s="2">
        <v>1.1433175</v>
      </c>
      <c r="G65" s="2">
        <v>0.03300715</v>
      </c>
      <c r="H65" s="2">
        <v>1.2435155</v>
      </c>
      <c r="I65" s="2">
        <v>0.31837398</v>
      </c>
      <c r="J65" s="2">
        <v>1.0470884</v>
      </c>
      <c r="K65" s="2">
        <v>0.676673</v>
      </c>
      <c r="L65" s="2">
        <v>1.1968913</v>
      </c>
      <c r="M65" s="2">
        <v>0.04954107</v>
      </c>
      <c r="N65" s="2">
        <v>2.1394048</v>
      </c>
      <c r="O65" s="2">
        <v>0.07388901</v>
      </c>
      <c r="P65" s="2">
        <v>1.2748718</v>
      </c>
      <c r="Q65" s="2">
        <v>0.14297262</v>
      </c>
      <c r="R65" s="2">
        <v>1.0655606</v>
      </c>
      <c r="S65" s="2">
        <v>0.7815143</v>
      </c>
      <c r="T65" s="2">
        <v>1.8287766</v>
      </c>
      <c r="U65" s="2">
        <v>0.0003123678</v>
      </c>
      <c r="V65" s="2">
        <v>2.1285722</v>
      </c>
      <c r="W65" s="2">
        <v>0.14436044</v>
      </c>
      <c r="X65" s="2">
        <v>1.1570648</v>
      </c>
      <c r="Y65" s="2">
        <v>0.022873685</v>
      </c>
      <c r="Z65" s="2">
        <v>1.3464875</v>
      </c>
      <c r="AA65" s="2">
        <v>0.05108167</v>
      </c>
      <c r="AB65" s="2">
        <v>1.8405024</v>
      </c>
      <c r="AC65" s="2">
        <v>0.06555571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21.75">
      <c r="A66" s="1">
        <v>148297</v>
      </c>
      <c r="B66" s="1" t="s">
        <v>275</v>
      </c>
      <c r="C66" s="1" t="s">
        <v>276</v>
      </c>
      <c r="D66" s="7" t="s">
        <v>277</v>
      </c>
      <c r="E66" s="8" t="s">
        <v>278</v>
      </c>
      <c r="F66" s="2">
        <v>1.0292199</v>
      </c>
      <c r="G66" s="2">
        <v>0.6853242</v>
      </c>
      <c r="H66" s="2">
        <v>0.96576357</v>
      </c>
      <c r="I66" s="2">
        <v>0.06656057</v>
      </c>
      <c r="J66" s="2">
        <v>1.1026312</v>
      </c>
      <c r="K66" s="2">
        <v>0.37874565</v>
      </c>
      <c r="L66" s="2">
        <v>1.0370238</v>
      </c>
      <c r="M66" s="2">
        <v>0.19193065</v>
      </c>
      <c r="N66" s="2">
        <v>1.2235806</v>
      </c>
      <c r="O66" s="2">
        <v>0.16819358</v>
      </c>
      <c r="P66" s="2">
        <v>1.1007868</v>
      </c>
      <c r="Q66" s="2" t="s">
        <v>391</v>
      </c>
      <c r="R66" s="2">
        <v>1.1076541</v>
      </c>
      <c r="S66" s="2">
        <v>0.44120637</v>
      </c>
      <c r="T66" s="2">
        <v>1.1003587</v>
      </c>
      <c r="U66" s="2">
        <v>0.28189322</v>
      </c>
      <c r="V66" s="2">
        <v>1.446656</v>
      </c>
      <c r="W66" s="2">
        <v>0.07027814</v>
      </c>
      <c r="X66" s="2">
        <v>1.0731807</v>
      </c>
      <c r="Y66" s="2">
        <v>0.1148132</v>
      </c>
      <c r="Z66" s="2">
        <v>1.0750201</v>
      </c>
      <c r="AA66" s="2">
        <v>0.008182708</v>
      </c>
      <c r="AB66" s="2">
        <v>1.289447</v>
      </c>
      <c r="AC66" s="2">
        <v>0.04197178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0.5">
      <c r="A67" s="1">
        <v>144000</v>
      </c>
      <c r="B67" s="1" t="s">
        <v>279</v>
      </c>
      <c r="C67" s="1" t="s">
        <v>280</v>
      </c>
      <c r="D67" s="7" t="s">
        <v>281</v>
      </c>
      <c r="E67" s="8" t="s">
        <v>282</v>
      </c>
      <c r="F67" s="2">
        <v>0.926296</v>
      </c>
      <c r="G67" s="2">
        <v>0.30280167</v>
      </c>
      <c r="H67" s="2">
        <v>1.0057409</v>
      </c>
      <c r="I67" s="2">
        <v>0.9623135</v>
      </c>
      <c r="J67" s="2">
        <v>1.1472409</v>
      </c>
      <c r="K67" s="2">
        <v>0.055153735</v>
      </c>
      <c r="L67" s="2">
        <v>0.8838496</v>
      </c>
      <c r="M67" s="2">
        <v>0.10397255</v>
      </c>
      <c r="N67" s="2">
        <v>1.0526841</v>
      </c>
      <c r="O67" s="2">
        <v>0.17058317</v>
      </c>
      <c r="P67" s="2">
        <v>1.4586804</v>
      </c>
      <c r="Q67" s="2">
        <v>0.0214778</v>
      </c>
      <c r="R67" s="2">
        <v>0.9537972</v>
      </c>
      <c r="S67" s="2">
        <v>0.26385024</v>
      </c>
      <c r="T67" s="2">
        <v>1.0618414</v>
      </c>
      <c r="U67" s="2">
        <v>0.59613687</v>
      </c>
      <c r="V67" s="2">
        <v>1.6333656</v>
      </c>
      <c r="W67" s="2">
        <v>0.03194876</v>
      </c>
      <c r="X67" s="2">
        <v>0.9617662</v>
      </c>
      <c r="Y67" s="2">
        <v>0.28167602</v>
      </c>
      <c r="Z67" s="2">
        <v>1.0998868</v>
      </c>
      <c r="AA67" s="2" t="s">
        <v>391</v>
      </c>
      <c r="AB67" s="2">
        <v>1.3301866</v>
      </c>
      <c r="AC67" s="2">
        <v>0.03298042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0.5">
      <c r="A68" s="1">
        <v>140997</v>
      </c>
      <c r="B68" s="1" t="s">
        <v>447</v>
      </c>
      <c r="C68" s="1" t="s">
        <v>448</v>
      </c>
      <c r="D68" s="7" t="s">
        <v>449</v>
      </c>
      <c r="E68" s="8"/>
      <c r="F68" s="2">
        <v>1.2807456</v>
      </c>
      <c r="G68" s="2">
        <v>0.10536471</v>
      </c>
      <c r="H68" s="2">
        <v>1.3123696</v>
      </c>
      <c r="I68" s="2" t="s">
        <v>391</v>
      </c>
      <c r="J68" s="2">
        <v>1.1957685</v>
      </c>
      <c r="K68" s="2">
        <v>0.044090465</v>
      </c>
      <c r="L68" s="2">
        <v>1.3533001</v>
      </c>
      <c r="M68" s="2">
        <v>0.07392104</v>
      </c>
      <c r="N68" s="2">
        <v>1.7218806</v>
      </c>
      <c r="O68" s="2">
        <v>0.0061637643</v>
      </c>
      <c r="P68" s="2">
        <v>2.3494523</v>
      </c>
      <c r="Q68" s="2">
        <v>0.075025104</v>
      </c>
      <c r="R68" s="2">
        <v>1.2535557</v>
      </c>
      <c r="S68" s="2">
        <v>0.18781815</v>
      </c>
      <c r="T68" s="2">
        <v>1.9642022</v>
      </c>
      <c r="U68" s="2">
        <v>0.023083352</v>
      </c>
      <c r="V68" s="2">
        <v>3.4252577</v>
      </c>
      <c r="W68" s="2">
        <v>0.03958048</v>
      </c>
      <c r="X68" s="2">
        <v>1.3245332</v>
      </c>
      <c r="Y68" s="2">
        <v>0.044488776</v>
      </c>
      <c r="Z68" s="2">
        <v>1.417026</v>
      </c>
      <c r="AA68" s="2">
        <v>0.058277406</v>
      </c>
      <c r="AB68" s="2">
        <v>2.6867318</v>
      </c>
      <c r="AC68" s="2">
        <v>0.0066030365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0.5">
      <c r="A69" s="1">
        <v>137201</v>
      </c>
      <c r="E69" s="8"/>
      <c r="F69" s="2">
        <v>0.9568745</v>
      </c>
      <c r="G69" s="2">
        <v>0.80363524</v>
      </c>
      <c r="H69" s="2">
        <v>0.95608985</v>
      </c>
      <c r="I69" s="2">
        <v>0.25373</v>
      </c>
      <c r="J69" s="2">
        <v>1.0270649</v>
      </c>
      <c r="K69" s="2">
        <v>0.8286029</v>
      </c>
      <c r="L69" s="2">
        <v>1.0145876</v>
      </c>
      <c r="M69" s="2">
        <v>0.62876576</v>
      </c>
      <c r="N69" s="2">
        <v>1.197241</v>
      </c>
      <c r="O69" s="2">
        <v>0.0057870587</v>
      </c>
      <c r="P69" s="2">
        <v>1.3410169</v>
      </c>
      <c r="Q69" s="2">
        <v>0.12521276</v>
      </c>
      <c r="R69" s="2">
        <v>1.0149794</v>
      </c>
      <c r="S69" s="2">
        <v>0.7802319</v>
      </c>
      <c r="T69" s="2">
        <v>1.095681</v>
      </c>
      <c r="U69" s="2">
        <v>0.29877868</v>
      </c>
      <c r="V69" s="2">
        <v>1.698684</v>
      </c>
      <c r="W69" s="2">
        <v>0.07788036</v>
      </c>
      <c r="X69" s="2">
        <v>1.0468652</v>
      </c>
      <c r="Y69" s="2">
        <v>0.44457382</v>
      </c>
      <c r="Z69" s="2">
        <v>1.0168183</v>
      </c>
      <c r="AA69" s="2">
        <v>0.58182466</v>
      </c>
      <c r="AB69" s="2">
        <v>1.4308267</v>
      </c>
      <c r="AC69" s="2">
        <v>0.14186579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0.5">
      <c r="A70" s="1">
        <v>129131</v>
      </c>
      <c r="B70" s="1" t="s">
        <v>283</v>
      </c>
      <c r="C70" s="1" t="s">
        <v>284</v>
      </c>
      <c r="D70" s="7" t="s">
        <v>285</v>
      </c>
      <c r="E70" s="8"/>
      <c r="F70" s="2">
        <v>1.2349796</v>
      </c>
      <c r="G70" s="2">
        <v>0.28755873</v>
      </c>
      <c r="H70" s="2">
        <v>1.4649523</v>
      </c>
      <c r="I70" s="2" t="s">
        <v>391</v>
      </c>
      <c r="J70" s="2">
        <v>1.0776614</v>
      </c>
      <c r="K70" s="2">
        <v>0.595346</v>
      </c>
      <c r="L70" s="2">
        <v>1.1403024</v>
      </c>
      <c r="M70" s="2">
        <v>0.18761952</v>
      </c>
      <c r="N70" s="2">
        <v>1.2470791</v>
      </c>
      <c r="O70" s="2">
        <v>0.31981575</v>
      </c>
      <c r="P70" s="2">
        <v>1.085603</v>
      </c>
      <c r="Q70" s="2">
        <v>0.24602662</v>
      </c>
      <c r="R70" s="2">
        <v>1.1751959</v>
      </c>
      <c r="S70" s="2">
        <v>0.09500795</v>
      </c>
      <c r="T70" s="2">
        <v>1.1277169</v>
      </c>
      <c r="U70" s="2">
        <v>0.55937254</v>
      </c>
      <c r="V70" s="2">
        <v>1.1455345</v>
      </c>
      <c r="W70" s="2">
        <v>0.032570474</v>
      </c>
      <c r="X70" s="2">
        <v>1.057606</v>
      </c>
      <c r="Y70" s="2">
        <v>0.19400327</v>
      </c>
      <c r="Z70" s="2">
        <v>1.0242001</v>
      </c>
      <c r="AA70" s="2" t="s">
        <v>391</v>
      </c>
      <c r="AB70" s="2">
        <v>1.0327456</v>
      </c>
      <c r="AC70" s="2">
        <v>0.76459473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0.5">
      <c r="A71" s="1">
        <v>128041</v>
      </c>
      <c r="B71" s="1" t="s">
        <v>286</v>
      </c>
      <c r="C71" s="1" t="s">
        <v>287</v>
      </c>
      <c r="D71" s="7" t="s">
        <v>288</v>
      </c>
      <c r="E71" s="8"/>
      <c r="F71" s="2">
        <v>0.9616235</v>
      </c>
      <c r="G71" s="2">
        <v>0.54949087</v>
      </c>
      <c r="H71" s="2">
        <v>1.0440223</v>
      </c>
      <c r="I71" s="2">
        <v>0.6197719</v>
      </c>
      <c r="J71" s="2">
        <v>1.0862694</v>
      </c>
      <c r="K71" s="2">
        <v>0.15419039</v>
      </c>
      <c r="L71" s="2">
        <v>1.0619323</v>
      </c>
      <c r="M71" s="2">
        <v>0.014469314</v>
      </c>
      <c r="N71" s="2">
        <v>1.5170995</v>
      </c>
      <c r="O71" s="2">
        <v>0.23841737</v>
      </c>
      <c r="P71" s="2">
        <v>1.0789676</v>
      </c>
      <c r="Q71" s="2">
        <v>0.45796075</v>
      </c>
      <c r="R71" s="2">
        <v>0.9982325</v>
      </c>
      <c r="S71" s="2">
        <v>0.8837104</v>
      </c>
      <c r="T71" s="2">
        <v>1.0370356</v>
      </c>
      <c r="U71" s="2">
        <v>0.78596985</v>
      </c>
      <c r="V71" s="2">
        <v>1.2003837</v>
      </c>
      <c r="W71" s="2">
        <v>0.2185461</v>
      </c>
      <c r="X71" s="2">
        <v>0.9523711</v>
      </c>
      <c r="Y71" s="2">
        <v>0.6665724</v>
      </c>
      <c r="Z71" s="2">
        <v>0.9989604</v>
      </c>
      <c r="AA71" s="2">
        <v>0.8813372</v>
      </c>
      <c r="AB71" s="2">
        <v>1.1190109</v>
      </c>
      <c r="AC71" s="2">
        <v>0.25317356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0.5">
      <c r="A72" s="1">
        <v>125278</v>
      </c>
      <c r="B72" s="1" t="s">
        <v>289</v>
      </c>
      <c r="C72" s="1" t="s">
        <v>290</v>
      </c>
      <c r="D72" s="7" t="s">
        <v>291</v>
      </c>
      <c r="E72" s="8" t="s">
        <v>274</v>
      </c>
      <c r="F72" s="2">
        <v>1.0591071</v>
      </c>
      <c r="G72" s="2">
        <v>0.50645494</v>
      </c>
      <c r="H72" s="2">
        <v>1.0632148</v>
      </c>
      <c r="I72" s="2">
        <v>0.39476845</v>
      </c>
      <c r="J72" s="2">
        <v>0.9943655</v>
      </c>
      <c r="K72" s="2">
        <v>0.9468821</v>
      </c>
      <c r="L72" s="2">
        <v>1.0438491</v>
      </c>
      <c r="M72" s="2">
        <v>0.2179783</v>
      </c>
      <c r="N72" s="2">
        <v>0.9476229</v>
      </c>
      <c r="O72" s="2">
        <v>0.37490413</v>
      </c>
      <c r="P72" s="2">
        <v>1.0904214</v>
      </c>
      <c r="Q72" s="2">
        <v>0.38900703</v>
      </c>
      <c r="R72" s="2">
        <v>1.0027996</v>
      </c>
      <c r="S72" s="2">
        <v>0.9265009</v>
      </c>
      <c r="T72" s="2">
        <v>1.0774136</v>
      </c>
      <c r="U72" s="2">
        <v>0.46906236</v>
      </c>
      <c r="V72" s="2">
        <v>1.42933</v>
      </c>
      <c r="W72" s="2">
        <v>0.20202652</v>
      </c>
      <c r="X72" s="2">
        <v>0.9492167</v>
      </c>
      <c r="Y72" s="2">
        <v>0.22129133</v>
      </c>
      <c r="Z72" s="2">
        <v>1.0429316</v>
      </c>
      <c r="AA72" s="2">
        <v>0.4565355</v>
      </c>
      <c r="AB72" s="2">
        <v>1.2181699</v>
      </c>
      <c r="AC72" s="2">
        <v>0.030753016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21.75">
      <c r="A73" s="1">
        <v>124286</v>
      </c>
      <c r="B73" s="1" t="s">
        <v>292</v>
      </c>
      <c r="C73" s="1" t="s">
        <v>293</v>
      </c>
      <c r="D73" s="7" t="s">
        <v>294</v>
      </c>
      <c r="E73" s="8" t="s">
        <v>295</v>
      </c>
      <c r="F73" s="2">
        <v>1.0936769</v>
      </c>
      <c r="G73" s="2">
        <v>0.546805</v>
      </c>
      <c r="H73" s="2">
        <v>0.9299251</v>
      </c>
      <c r="I73" s="2" t="s">
        <v>391</v>
      </c>
      <c r="J73" s="2">
        <v>1.0334158</v>
      </c>
      <c r="K73" s="2">
        <v>0.64811575</v>
      </c>
      <c r="L73" s="2">
        <v>1.0608442</v>
      </c>
      <c r="M73" s="2">
        <v>0.062926695</v>
      </c>
      <c r="N73" s="2">
        <v>1.0566554</v>
      </c>
      <c r="O73" s="2">
        <v>0.3608421</v>
      </c>
      <c r="P73" s="2">
        <v>0.9359956</v>
      </c>
      <c r="Q73" s="2" t="s">
        <v>391</v>
      </c>
      <c r="R73" s="2">
        <v>0.97572947</v>
      </c>
      <c r="S73" s="2">
        <v>0.09435689</v>
      </c>
      <c r="T73" s="2">
        <v>0.94992936</v>
      </c>
      <c r="U73" s="2">
        <v>0.021573672</v>
      </c>
      <c r="V73" s="2">
        <v>1.0884416</v>
      </c>
      <c r="W73" s="2">
        <v>0.5165612</v>
      </c>
      <c r="X73" s="2">
        <v>1.5225836</v>
      </c>
      <c r="Y73" s="2">
        <v>0.19815333</v>
      </c>
      <c r="Z73" s="2">
        <v>1.0343797</v>
      </c>
      <c r="AA73" s="2">
        <v>0.5927612</v>
      </c>
      <c r="AB73" s="2">
        <v>0.9062173</v>
      </c>
      <c r="AC73" s="2">
        <v>0.09056036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0.5">
      <c r="A74" s="1">
        <v>123482</v>
      </c>
      <c r="B74" s="1" t="s">
        <v>296</v>
      </c>
      <c r="C74" s="1" t="s">
        <v>297</v>
      </c>
      <c r="D74" s="7" t="s">
        <v>298</v>
      </c>
      <c r="E74" s="8"/>
      <c r="F74" s="2">
        <v>0.939349</v>
      </c>
      <c r="G74" s="2">
        <v>0.01892994</v>
      </c>
      <c r="H74" s="2">
        <v>0.91316456</v>
      </c>
      <c r="I74" s="2" t="s">
        <v>391</v>
      </c>
      <c r="J74" s="2">
        <v>0.93367285</v>
      </c>
      <c r="K74" s="2">
        <v>0.52340376</v>
      </c>
      <c r="L74" s="2">
        <v>0.8710762</v>
      </c>
      <c r="M74" s="2">
        <v>0.08703516</v>
      </c>
      <c r="N74" s="2">
        <v>1.1250327</v>
      </c>
      <c r="O74" s="2" t="s">
        <v>391</v>
      </c>
      <c r="P74" s="2">
        <v>0.9790193</v>
      </c>
      <c r="Q74" s="2">
        <v>0.7778512</v>
      </c>
      <c r="R74" s="2">
        <v>1.0282123</v>
      </c>
      <c r="S74" s="2">
        <v>0.8944352</v>
      </c>
      <c r="T74" s="2">
        <v>1.0025841</v>
      </c>
      <c r="U74" s="2">
        <v>0.9306629</v>
      </c>
      <c r="V74" s="2">
        <v>0.84547424</v>
      </c>
      <c r="W74" s="2" t="s">
        <v>391</v>
      </c>
      <c r="X74" s="2">
        <v>0.9733509</v>
      </c>
      <c r="Y74" s="2" t="s">
        <v>391</v>
      </c>
      <c r="Z74" s="2"/>
      <c r="AA74" s="2"/>
      <c r="AB74" s="2">
        <v>1.8338592</v>
      </c>
      <c r="AC74" s="2" t="s">
        <v>391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0.5">
      <c r="A75" s="1">
        <v>122228</v>
      </c>
      <c r="B75" s="1" t="s">
        <v>299</v>
      </c>
      <c r="C75" s="1" t="s">
        <v>300</v>
      </c>
      <c r="D75" s="7" t="s">
        <v>301</v>
      </c>
      <c r="E75" s="8" t="s">
        <v>751</v>
      </c>
      <c r="F75" s="2">
        <v>1.0151391</v>
      </c>
      <c r="G75" s="2">
        <v>0.7378259</v>
      </c>
      <c r="H75" s="2">
        <v>1.15229</v>
      </c>
      <c r="I75" s="2">
        <v>0.13061546</v>
      </c>
      <c r="J75" s="2">
        <v>1.023732</v>
      </c>
      <c r="K75" s="2">
        <v>0.08980332</v>
      </c>
      <c r="L75" s="2">
        <v>0.996809</v>
      </c>
      <c r="M75" s="2">
        <v>0.9689076</v>
      </c>
      <c r="N75" s="2">
        <v>1.194808</v>
      </c>
      <c r="O75" s="2">
        <v>0.04508351</v>
      </c>
      <c r="P75" s="2">
        <v>1.2314672</v>
      </c>
      <c r="Q75" s="2">
        <v>0.2137811</v>
      </c>
      <c r="R75" s="2">
        <v>0.99363625</v>
      </c>
      <c r="S75" s="2">
        <v>0.97355497</v>
      </c>
      <c r="T75" s="2">
        <v>1.2934763</v>
      </c>
      <c r="U75" s="2">
        <v>0.085831836</v>
      </c>
      <c r="V75" s="2">
        <v>1.562161</v>
      </c>
      <c r="W75" s="2">
        <v>0.104922146</v>
      </c>
      <c r="X75" s="2">
        <v>1.0233992</v>
      </c>
      <c r="Y75" s="2">
        <v>0.61808443</v>
      </c>
      <c r="Z75" s="2">
        <v>1.073114</v>
      </c>
      <c r="AA75" s="2">
        <v>0.5212574</v>
      </c>
      <c r="AB75" s="2">
        <v>1.4182411</v>
      </c>
      <c r="AC75" s="2">
        <v>0.22736539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0.5">
      <c r="A76" s="1">
        <v>120599</v>
      </c>
      <c r="B76" s="1" t="s">
        <v>302</v>
      </c>
      <c r="C76" s="1" t="s">
        <v>303</v>
      </c>
      <c r="D76" s="7" t="s">
        <v>304</v>
      </c>
      <c r="E76" s="8" t="s">
        <v>305</v>
      </c>
      <c r="F76" s="2">
        <v>0.9321538</v>
      </c>
      <c r="G76" s="2">
        <v>0.065563574</v>
      </c>
      <c r="H76" s="2">
        <v>1.3577037</v>
      </c>
      <c r="I76" s="2">
        <v>0.12844005</v>
      </c>
      <c r="J76" s="2">
        <v>1.1805995</v>
      </c>
      <c r="K76" s="2">
        <v>0.23503014</v>
      </c>
      <c r="L76" s="2">
        <v>1.0526359</v>
      </c>
      <c r="M76" s="2">
        <v>0.08688216</v>
      </c>
      <c r="N76" s="2">
        <v>0.934345</v>
      </c>
      <c r="O76" s="2">
        <v>0.7215691</v>
      </c>
      <c r="P76" s="2">
        <v>1.4828918</v>
      </c>
      <c r="Q76" s="2">
        <v>0.03140685</v>
      </c>
      <c r="R76" s="2">
        <v>1.0034196</v>
      </c>
      <c r="S76" s="2">
        <v>0.37673634</v>
      </c>
      <c r="T76" s="2">
        <v>1.1045718</v>
      </c>
      <c r="U76" s="2">
        <v>0.07715188</v>
      </c>
      <c r="V76" s="2">
        <v>1.0119748</v>
      </c>
      <c r="W76" s="2">
        <v>0.924719</v>
      </c>
      <c r="X76" s="2">
        <v>1.078063</v>
      </c>
      <c r="Y76" s="2">
        <v>0.4957449</v>
      </c>
      <c r="Z76" s="2">
        <v>0.94001275</v>
      </c>
      <c r="AA76" s="2">
        <v>0.65292716</v>
      </c>
      <c r="AB76" s="2">
        <v>1.0581195</v>
      </c>
      <c r="AC76" s="2">
        <v>0.32199624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21.75">
      <c r="A77" s="1">
        <v>111753</v>
      </c>
      <c r="B77" s="1" t="s">
        <v>306</v>
      </c>
      <c r="C77" s="1" t="s">
        <v>307</v>
      </c>
      <c r="D77" s="7" t="s">
        <v>308</v>
      </c>
      <c r="E77" s="8" t="s">
        <v>309</v>
      </c>
      <c r="F77" s="2">
        <v>1.0867128</v>
      </c>
      <c r="G77" s="2">
        <v>0.3323935</v>
      </c>
      <c r="H77" s="2">
        <v>1.2009475</v>
      </c>
      <c r="I77" s="2">
        <v>0.09856442</v>
      </c>
      <c r="J77" s="2">
        <v>1.1021063</v>
      </c>
      <c r="K77" s="2">
        <v>0.16023616</v>
      </c>
      <c r="L77" s="2">
        <v>1.0321283</v>
      </c>
      <c r="M77" s="2">
        <v>0.23731366</v>
      </c>
      <c r="N77" s="2">
        <v>1.2502565</v>
      </c>
      <c r="O77" s="2">
        <v>0.12586854</v>
      </c>
      <c r="P77" s="2">
        <v>1.0857613</v>
      </c>
      <c r="Q77" s="2">
        <v>0.37298486</v>
      </c>
      <c r="R77" s="2">
        <v>1.1112854</v>
      </c>
      <c r="S77" s="2">
        <v>0.003252868</v>
      </c>
      <c r="T77" s="2">
        <v>1.3011055</v>
      </c>
      <c r="U77" s="2" t="s">
        <v>391</v>
      </c>
      <c r="V77" s="2">
        <v>1.5427301</v>
      </c>
      <c r="W77" s="2">
        <v>0.033183664</v>
      </c>
      <c r="X77" s="2">
        <v>1.030914</v>
      </c>
      <c r="Y77" s="2">
        <v>0.36118752</v>
      </c>
      <c r="Z77" s="2">
        <v>1.0952537</v>
      </c>
      <c r="AA77" s="2">
        <v>0.0064076423</v>
      </c>
      <c r="AB77" s="2">
        <v>1.242991</v>
      </c>
      <c r="AC77" s="2">
        <v>0.0016415514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0.5">
      <c r="A78" s="1">
        <v>51965</v>
      </c>
      <c r="B78" s="1" t="s">
        <v>310</v>
      </c>
      <c r="C78" s="1" t="s">
        <v>311</v>
      </c>
      <c r="D78" s="7" t="s">
        <v>312</v>
      </c>
      <c r="E78" s="8" t="s">
        <v>313</v>
      </c>
      <c r="F78" s="2">
        <v>1.0068946</v>
      </c>
      <c r="G78" s="2">
        <v>0.5865379</v>
      </c>
      <c r="H78" s="2">
        <v>1.0523999</v>
      </c>
      <c r="I78" s="2">
        <v>0.032891758</v>
      </c>
      <c r="J78" s="2">
        <v>1.1059225</v>
      </c>
      <c r="K78" s="2">
        <v>0.18233505</v>
      </c>
      <c r="L78" s="2">
        <v>0.9843117</v>
      </c>
      <c r="M78" s="2">
        <v>0.8380703</v>
      </c>
      <c r="N78" s="2">
        <v>1.1355237</v>
      </c>
      <c r="O78" s="2">
        <v>0.21480253</v>
      </c>
      <c r="P78" s="2">
        <v>1.1535795</v>
      </c>
      <c r="Q78" s="2">
        <v>0.26199675</v>
      </c>
      <c r="R78" s="2">
        <v>1.1469138</v>
      </c>
      <c r="S78" s="2">
        <v>0.3911526</v>
      </c>
      <c r="T78" s="2">
        <v>1.0309261</v>
      </c>
      <c r="U78" s="2">
        <v>0.45317668</v>
      </c>
      <c r="V78" s="2">
        <v>1.429471</v>
      </c>
      <c r="W78" s="2">
        <v>0.2826736</v>
      </c>
      <c r="X78" s="2">
        <v>0.96377146</v>
      </c>
      <c r="Y78" s="2">
        <v>0.12419783</v>
      </c>
      <c r="Z78" s="2">
        <v>1.1737548</v>
      </c>
      <c r="AA78" s="2">
        <v>0.12574352</v>
      </c>
      <c r="AB78" s="2">
        <v>1.23155</v>
      </c>
      <c r="AC78" s="2">
        <v>0.1906167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0.5">
      <c r="A79" s="1">
        <v>51345</v>
      </c>
      <c r="B79" s="1" t="s">
        <v>314</v>
      </c>
      <c r="C79" s="1" t="s">
        <v>315</v>
      </c>
      <c r="D79" s="7" t="s">
        <v>316</v>
      </c>
      <c r="E79" s="8"/>
      <c r="F79" s="2">
        <v>1.1993567</v>
      </c>
      <c r="G79" s="2">
        <v>0.14411564</v>
      </c>
      <c r="H79" s="2">
        <v>1.1161978</v>
      </c>
      <c r="I79" s="2" t="s">
        <v>391</v>
      </c>
      <c r="J79" s="2">
        <v>1.011342</v>
      </c>
      <c r="K79" s="2">
        <v>0.90495396</v>
      </c>
      <c r="L79" s="2">
        <v>1.3447933</v>
      </c>
      <c r="M79" s="2">
        <v>0.21868666</v>
      </c>
      <c r="N79" s="2">
        <v>1.4138536</v>
      </c>
      <c r="O79" s="2">
        <v>0.14992413</v>
      </c>
      <c r="P79" s="2">
        <v>1.0710669</v>
      </c>
      <c r="Q79" s="2">
        <v>0.6337707</v>
      </c>
      <c r="R79" s="2">
        <v>1.336509</v>
      </c>
      <c r="S79" s="2" t="s">
        <v>391</v>
      </c>
      <c r="T79" s="2">
        <v>1.4037051</v>
      </c>
      <c r="U79" s="2">
        <v>0.100088395</v>
      </c>
      <c r="V79" s="2">
        <v>1.4795241</v>
      </c>
      <c r="W79" s="2">
        <v>0.27584392</v>
      </c>
      <c r="X79" s="2">
        <v>1.1681434</v>
      </c>
      <c r="Y79" s="2" t="s">
        <v>391</v>
      </c>
      <c r="Z79" s="2">
        <v>1.1686504</v>
      </c>
      <c r="AA79" s="2" t="s">
        <v>391</v>
      </c>
      <c r="AB79" s="2">
        <v>1.4976765</v>
      </c>
      <c r="AC79" s="2">
        <v>0.057729267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21.75">
      <c r="A80" s="1">
        <v>49442</v>
      </c>
      <c r="B80" s="1" t="s">
        <v>317</v>
      </c>
      <c r="C80" s="1" t="s">
        <v>407</v>
      </c>
      <c r="D80" s="7" t="s">
        <v>408</v>
      </c>
      <c r="E80" s="8" t="s">
        <v>318</v>
      </c>
      <c r="F80" s="2">
        <v>1.3745497</v>
      </c>
      <c r="G80" s="2" t="s">
        <v>391</v>
      </c>
      <c r="H80" s="2">
        <v>1.4042708</v>
      </c>
      <c r="I80" s="2" t="s">
        <v>391</v>
      </c>
      <c r="J80" s="2">
        <v>1.0948281</v>
      </c>
      <c r="K80" s="2">
        <v>0.6432933</v>
      </c>
      <c r="L80" s="2">
        <v>1.4083076</v>
      </c>
      <c r="M80" s="2" t="s">
        <v>391</v>
      </c>
      <c r="N80" s="2">
        <v>2.1280236</v>
      </c>
      <c r="O80" s="2">
        <v>0.0706027</v>
      </c>
      <c r="P80" s="2">
        <v>1.5825868</v>
      </c>
      <c r="Q80" s="2" t="s">
        <v>391</v>
      </c>
      <c r="R80" s="2">
        <v>1.6280805</v>
      </c>
      <c r="S80" s="2" t="s">
        <v>391</v>
      </c>
      <c r="T80" s="2">
        <v>2.032412</v>
      </c>
      <c r="U80" s="2">
        <v>0.09911384</v>
      </c>
      <c r="V80" s="2">
        <v>2.695117</v>
      </c>
      <c r="W80" s="2">
        <v>0.1854592</v>
      </c>
      <c r="X80" s="2">
        <v>1.0569576</v>
      </c>
      <c r="Y80" s="2" t="s">
        <v>391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21.75">
      <c r="A81" s="1">
        <v>48518</v>
      </c>
      <c r="B81" s="1" t="s">
        <v>319</v>
      </c>
      <c r="C81" s="1" t="s">
        <v>320</v>
      </c>
      <c r="D81" s="7" t="s">
        <v>321</v>
      </c>
      <c r="E81" s="8" t="s">
        <v>785</v>
      </c>
      <c r="F81" s="2">
        <v>1.0118313</v>
      </c>
      <c r="G81" s="2">
        <v>0.5060975</v>
      </c>
      <c r="H81" s="2">
        <v>1.1537838</v>
      </c>
      <c r="I81" s="2">
        <v>0.5679681</v>
      </c>
      <c r="J81" s="2">
        <v>1.0697799</v>
      </c>
      <c r="K81" s="2">
        <v>0.51562375</v>
      </c>
      <c r="L81" s="2">
        <v>1.0226316</v>
      </c>
      <c r="M81" s="2">
        <v>0.5619519</v>
      </c>
      <c r="N81" s="2">
        <v>1.2709556</v>
      </c>
      <c r="O81" s="2">
        <v>0.13558258</v>
      </c>
      <c r="P81" s="2">
        <v>1.0483215</v>
      </c>
      <c r="Q81" s="2">
        <v>0.25429744</v>
      </c>
      <c r="R81" s="2">
        <v>1.0743555</v>
      </c>
      <c r="S81" s="2">
        <v>0.42833537</v>
      </c>
      <c r="T81" s="2">
        <v>1.1617787</v>
      </c>
      <c r="U81" s="2">
        <v>0.07219963</v>
      </c>
      <c r="V81" s="2">
        <v>1.3637089</v>
      </c>
      <c r="W81" s="2">
        <v>0.011947642</v>
      </c>
      <c r="X81" s="2">
        <v>1.1473341</v>
      </c>
      <c r="Y81" s="2" t="s">
        <v>391</v>
      </c>
      <c r="Z81" s="2">
        <v>1.3037863</v>
      </c>
      <c r="AA81" s="2">
        <v>0.2118417</v>
      </c>
      <c r="AB81" s="2">
        <v>1.4491146</v>
      </c>
      <c r="AC81" s="2">
        <v>0.05216873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0.5">
      <c r="A82" s="1">
        <v>47508</v>
      </c>
      <c r="C82" s="1" t="s">
        <v>322</v>
      </c>
      <c r="D82" s="7" t="s">
        <v>323</v>
      </c>
      <c r="E82" s="8"/>
      <c r="F82" s="2">
        <v>1.0025789</v>
      </c>
      <c r="G82" s="2">
        <v>0.9833669</v>
      </c>
      <c r="H82" s="2">
        <v>1.0744333</v>
      </c>
      <c r="I82" s="2">
        <v>0.7540513</v>
      </c>
      <c r="J82" s="2">
        <v>1.0493333</v>
      </c>
      <c r="K82" s="2">
        <v>0.3320775</v>
      </c>
      <c r="L82" s="2">
        <v>0.9759118</v>
      </c>
      <c r="M82" s="2">
        <v>0.697846</v>
      </c>
      <c r="N82" s="2">
        <v>1.0622386</v>
      </c>
      <c r="O82" s="2">
        <v>0.08903875</v>
      </c>
      <c r="P82" s="2">
        <v>0.9101621</v>
      </c>
      <c r="Q82" s="2">
        <v>0.03378673</v>
      </c>
      <c r="R82" s="2">
        <v>0.9403372</v>
      </c>
      <c r="S82" s="2">
        <v>0.3662074</v>
      </c>
      <c r="T82" s="2">
        <v>0.9446881</v>
      </c>
      <c r="U82" s="2">
        <v>0.310954</v>
      </c>
      <c r="V82" s="2">
        <v>0.8721818</v>
      </c>
      <c r="W82" s="2">
        <v>0.06221859</v>
      </c>
      <c r="X82" s="2"/>
      <c r="Y82" s="2"/>
      <c r="Z82" s="2"/>
      <c r="AA82" s="2"/>
      <c r="AB82" s="2">
        <v>1.7010703</v>
      </c>
      <c r="AC82" s="2" t="s">
        <v>391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0.5">
      <c r="A83" s="1">
        <v>42648</v>
      </c>
      <c r="B83" s="1" t="s">
        <v>324</v>
      </c>
      <c r="C83" s="1" t="s">
        <v>325</v>
      </c>
      <c r="D83" s="7" t="s">
        <v>326</v>
      </c>
      <c r="E83" s="8" t="s">
        <v>327</v>
      </c>
      <c r="F83" s="2">
        <v>1.0102296</v>
      </c>
      <c r="G83" s="2">
        <v>0.9018508</v>
      </c>
      <c r="H83" s="2">
        <v>1.4916141</v>
      </c>
      <c r="I83" s="2">
        <v>0.31151208</v>
      </c>
      <c r="J83" s="2">
        <v>1.029583</v>
      </c>
      <c r="K83" s="2">
        <v>0.36097768</v>
      </c>
      <c r="L83" s="2">
        <v>0.9753907</v>
      </c>
      <c r="M83" s="2">
        <v>0.5115025</v>
      </c>
      <c r="N83" s="2">
        <v>1.3230338</v>
      </c>
      <c r="O83" s="2">
        <v>0.42731166</v>
      </c>
      <c r="P83" s="2">
        <v>1.2881806</v>
      </c>
      <c r="Q83" s="2">
        <v>0.31530675</v>
      </c>
      <c r="R83" s="2">
        <v>1.1441951</v>
      </c>
      <c r="S83" s="2">
        <v>0.053237762</v>
      </c>
      <c r="T83" s="2">
        <v>1.5165381</v>
      </c>
      <c r="U83" s="2">
        <v>0.03670045</v>
      </c>
      <c r="V83" s="2">
        <v>1.3664355</v>
      </c>
      <c r="W83" s="2" t="s">
        <v>391</v>
      </c>
      <c r="X83" s="2">
        <v>0.9748533</v>
      </c>
      <c r="Y83" s="2">
        <v>0.26497287</v>
      </c>
      <c r="Z83" s="2">
        <v>1.1630661</v>
      </c>
      <c r="AA83" s="2">
        <v>0.47165993</v>
      </c>
      <c r="AB83" s="2">
        <v>1.4529161</v>
      </c>
      <c r="AC83" s="2">
        <v>0.004032674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0.5">
      <c r="A84" s="1">
        <v>41979</v>
      </c>
      <c r="B84" s="1" t="s">
        <v>328</v>
      </c>
      <c r="C84" s="1" t="s">
        <v>329</v>
      </c>
      <c r="D84" s="7" t="s">
        <v>330</v>
      </c>
      <c r="E84" s="8"/>
      <c r="F84" s="2">
        <v>0.9858272</v>
      </c>
      <c r="G84" s="2">
        <v>0.910354</v>
      </c>
      <c r="H84" s="2">
        <v>0.724345</v>
      </c>
      <c r="I84" s="2">
        <v>0.034046803</v>
      </c>
      <c r="J84" s="2">
        <v>0.9849731</v>
      </c>
      <c r="K84" s="2">
        <v>0.8947052</v>
      </c>
      <c r="L84" s="2">
        <v>1.0104364</v>
      </c>
      <c r="M84" s="2">
        <v>0.9481149</v>
      </c>
      <c r="N84" s="2">
        <v>0.9567024</v>
      </c>
      <c r="O84" s="2">
        <v>0.82477313</v>
      </c>
      <c r="P84" s="2">
        <v>0.80498314</v>
      </c>
      <c r="Q84" s="2">
        <v>0.5521751</v>
      </c>
      <c r="R84" s="2">
        <v>0.9929622</v>
      </c>
      <c r="S84" s="2">
        <v>0.96680456</v>
      </c>
      <c r="T84" s="2">
        <v>0.72163266</v>
      </c>
      <c r="U84" s="2">
        <v>0.53864676</v>
      </c>
      <c r="V84" s="2">
        <v>1.4027078</v>
      </c>
      <c r="W84" s="2" t="s">
        <v>391</v>
      </c>
      <c r="X84" s="2">
        <v>0.96376127</v>
      </c>
      <c r="Y84" s="2">
        <v>0.72643834</v>
      </c>
      <c r="Z84" s="2">
        <v>0.9451355</v>
      </c>
      <c r="AA84" s="2">
        <v>0.5597869</v>
      </c>
      <c r="AB84" s="2">
        <v>0.9719954</v>
      </c>
      <c r="AC84" s="2">
        <v>0.7283516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0.5">
      <c r="A85" s="1">
        <v>41340</v>
      </c>
      <c r="E85" s="8"/>
      <c r="F85" s="2">
        <v>1.0133356</v>
      </c>
      <c r="G85" s="2" t="s">
        <v>391</v>
      </c>
      <c r="H85" s="2">
        <v>0.9526145</v>
      </c>
      <c r="I85" s="2" t="s">
        <v>391</v>
      </c>
      <c r="J85" s="2">
        <v>1.0522642</v>
      </c>
      <c r="K85" s="2" t="s">
        <v>391</v>
      </c>
      <c r="L85" s="2">
        <v>0.8438908</v>
      </c>
      <c r="M85" s="2" t="s">
        <v>391</v>
      </c>
      <c r="N85" s="2">
        <v>1.093373</v>
      </c>
      <c r="O85" s="2" t="s">
        <v>391</v>
      </c>
      <c r="P85" s="2">
        <v>0.8637029</v>
      </c>
      <c r="Q85" s="2" t="s">
        <v>391</v>
      </c>
      <c r="R85" s="2">
        <v>1.0161748</v>
      </c>
      <c r="S85" s="2">
        <v>0.89600587</v>
      </c>
      <c r="T85" s="2">
        <v>0.9714979</v>
      </c>
      <c r="U85" s="2">
        <v>0.42583767</v>
      </c>
      <c r="V85" s="2">
        <v>0.83720607</v>
      </c>
      <c r="W85" s="2" t="s">
        <v>391</v>
      </c>
      <c r="X85" s="2">
        <v>0.99184537</v>
      </c>
      <c r="Y85" s="2" t="s">
        <v>391</v>
      </c>
      <c r="Z85" s="2"/>
      <c r="AA85" s="2"/>
      <c r="AB85" s="2">
        <v>1.4280031</v>
      </c>
      <c r="AC85" s="2">
        <v>0.022708206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0.5">
      <c r="A86" s="1">
        <v>37443</v>
      </c>
      <c r="B86" s="1" t="s">
        <v>331</v>
      </c>
      <c r="C86" s="1" t="s">
        <v>332</v>
      </c>
      <c r="D86" s="7" t="s">
        <v>333</v>
      </c>
      <c r="E86" s="8" t="s">
        <v>334</v>
      </c>
      <c r="F86" s="2">
        <v>0.9348382</v>
      </c>
      <c r="G86" s="2">
        <v>0.53838503</v>
      </c>
      <c r="H86" s="2">
        <v>1.1367116</v>
      </c>
      <c r="I86" s="2">
        <v>0.004251581</v>
      </c>
      <c r="J86" s="2">
        <v>1.0800195</v>
      </c>
      <c r="K86" s="2">
        <v>0.4889253</v>
      </c>
      <c r="L86" s="2">
        <v>0.95724404</v>
      </c>
      <c r="M86" s="2">
        <v>0.7813868</v>
      </c>
      <c r="N86" s="2">
        <v>1.5814048</v>
      </c>
      <c r="O86" s="2" t="s">
        <v>391</v>
      </c>
      <c r="P86" s="2">
        <v>1.074893</v>
      </c>
      <c r="Q86" s="2">
        <v>0.39601648</v>
      </c>
      <c r="R86" s="2">
        <v>0.9489839</v>
      </c>
      <c r="S86" s="2">
        <v>0.73344934</v>
      </c>
      <c r="T86" s="2">
        <v>0.9859336</v>
      </c>
      <c r="U86" s="2">
        <v>0.9114813</v>
      </c>
      <c r="V86" s="2">
        <v>1.1773366</v>
      </c>
      <c r="W86" s="2">
        <v>0.36813718</v>
      </c>
      <c r="X86" s="2">
        <v>0.89885855</v>
      </c>
      <c r="Y86" s="2">
        <v>0.20383245</v>
      </c>
      <c r="Z86" s="2">
        <v>0.9759706</v>
      </c>
      <c r="AA86" s="2">
        <v>0.11856832</v>
      </c>
      <c r="AB86" s="2">
        <v>1.0298862</v>
      </c>
      <c r="AC86" s="2">
        <v>0.5811972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0.5">
      <c r="A87" s="1">
        <v>35516</v>
      </c>
      <c r="B87" s="1" t="s">
        <v>335</v>
      </c>
      <c r="C87" s="1" t="s">
        <v>336</v>
      </c>
      <c r="D87" s="7" t="s">
        <v>337</v>
      </c>
      <c r="E87" s="8" t="s">
        <v>338</v>
      </c>
      <c r="F87" s="2">
        <v>1.0089304</v>
      </c>
      <c r="G87" s="2">
        <v>0.5418572</v>
      </c>
      <c r="H87" s="2">
        <v>0.95337963</v>
      </c>
      <c r="I87" s="2">
        <v>0.040885966</v>
      </c>
      <c r="J87" s="2">
        <v>1.0283651</v>
      </c>
      <c r="K87" s="2">
        <v>0.3060289</v>
      </c>
      <c r="L87" s="2">
        <v>1.052551</v>
      </c>
      <c r="M87" s="2">
        <v>0.08858529</v>
      </c>
      <c r="N87" s="2">
        <v>1.1642642</v>
      </c>
      <c r="O87" s="2">
        <v>0.20220971</v>
      </c>
      <c r="P87" s="2">
        <v>1.1721166</v>
      </c>
      <c r="Q87" s="2">
        <v>0.15410076</v>
      </c>
      <c r="R87" s="2">
        <v>1.0165921</v>
      </c>
      <c r="S87" s="2">
        <v>0.6961401</v>
      </c>
      <c r="T87" s="2">
        <v>1.1890152</v>
      </c>
      <c r="U87" s="2">
        <v>0.04209722</v>
      </c>
      <c r="V87" s="2">
        <v>1.488455</v>
      </c>
      <c r="W87" s="2">
        <v>0.15906589</v>
      </c>
      <c r="X87" s="2">
        <v>0.9728891</v>
      </c>
      <c r="Y87" s="2">
        <v>0.3850391</v>
      </c>
      <c r="Z87" s="2">
        <v>1.0848222</v>
      </c>
      <c r="AA87" s="2">
        <v>0.027663242</v>
      </c>
      <c r="AB87" s="2">
        <v>1.426038</v>
      </c>
      <c r="AC87" s="2">
        <v>0.027258007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0.5">
      <c r="A88" s="1">
        <v>32510</v>
      </c>
      <c r="B88" s="1" t="s">
        <v>339</v>
      </c>
      <c r="C88" s="1" t="s">
        <v>340</v>
      </c>
      <c r="D88" s="7" t="s">
        <v>341</v>
      </c>
      <c r="E88" s="8" t="s">
        <v>342</v>
      </c>
      <c r="F88" s="2">
        <v>1.0032703</v>
      </c>
      <c r="G88" s="2">
        <v>0.97458076</v>
      </c>
      <c r="H88" s="2">
        <v>1.097218</v>
      </c>
      <c r="I88" s="2">
        <v>0.2827119</v>
      </c>
      <c r="J88" s="2">
        <v>1.0425539</v>
      </c>
      <c r="K88" s="2">
        <v>0.54391474</v>
      </c>
      <c r="L88" s="2">
        <v>1.0327957</v>
      </c>
      <c r="M88" s="2">
        <v>0.821119</v>
      </c>
      <c r="N88" s="2">
        <v>1.1820076</v>
      </c>
      <c r="O88" s="2">
        <v>0.22464454</v>
      </c>
      <c r="P88" s="2">
        <v>1.3966953</v>
      </c>
      <c r="Q88" s="2" t="s">
        <v>391</v>
      </c>
      <c r="R88" s="2">
        <v>0.8829993</v>
      </c>
      <c r="S88" s="2">
        <v>0.36727718</v>
      </c>
      <c r="T88" s="2">
        <v>1.3940405</v>
      </c>
      <c r="U88" s="2" t="s">
        <v>391</v>
      </c>
      <c r="V88" s="2">
        <v>1.9405658</v>
      </c>
      <c r="W88" s="2">
        <v>0.0024868874</v>
      </c>
      <c r="X88" s="2">
        <v>0.8217306</v>
      </c>
      <c r="Y88" s="2" t="s">
        <v>391</v>
      </c>
      <c r="Z88" s="2">
        <v>1.1432383</v>
      </c>
      <c r="AA88" s="2">
        <v>0.00026477914</v>
      </c>
      <c r="AB88" s="2">
        <v>1.653283</v>
      </c>
      <c r="AC88" s="2">
        <v>0.29989982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0.5">
      <c r="A89" s="1">
        <v>31869</v>
      </c>
      <c r="E89" s="8"/>
      <c r="F89" s="2">
        <v>0.9954475</v>
      </c>
      <c r="G89" s="2">
        <v>0.85556304</v>
      </c>
      <c r="H89" s="2">
        <v>1.1369271</v>
      </c>
      <c r="I89" s="2">
        <v>0.30651802</v>
      </c>
      <c r="J89" s="2">
        <v>1.0035859</v>
      </c>
      <c r="K89" s="2">
        <v>0.9530833</v>
      </c>
      <c r="L89" s="2">
        <v>0.9771261</v>
      </c>
      <c r="M89" s="2" t="s">
        <v>391</v>
      </c>
      <c r="N89" s="2">
        <v>1.1703875</v>
      </c>
      <c r="O89" s="2">
        <v>0.45394015</v>
      </c>
      <c r="P89" s="2">
        <v>1.0196152</v>
      </c>
      <c r="Q89" s="2" t="s">
        <v>391</v>
      </c>
      <c r="R89" s="2">
        <v>0.97155905</v>
      </c>
      <c r="S89" s="2" t="s">
        <v>391</v>
      </c>
      <c r="T89" s="2">
        <v>1.0899968</v>
      </c>
      <c r="U89" s="2">
        <v>0.19956611</v>
      </c>
      <c r="V89" s="2">
        <v>1.0594931</v>
      </c>
      <c r="W89" s="2">
        <v>0.018832652</v>
      </c>
      <c r="X89" s="2"/>
      <c r="Y89" s="2"/>
      <c r="Z89" s="2"/>
      <c r="AA89" s="2"/>
      <c r="AB89" s="2">
        <v>1.5119579</v>
      </c>
      <c r="AC89" s="2" t="s">
        <v>391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21.75">
      <c r="A90" s="1">
        <v>30957</v>
      </c>
      <c r="B90" s="1" t="s">
        <v>343</v>
      </c>
      <c r="C90" s="1" t="s">
        <v>344</v>
      </c>
      <c r="D90" s="7" t="s">
        <v>345</v>
      </c>
      <c r="E90" s="8"/>
      <c r="F90" s="2">
        <v>1.0262218</v>
      </c>
      <c r="G90" s="2">
        <v>0.7135675</v>
      </c>
      <c r="H90" s="2">
        <v>0.85781014</v>
      </c>
      <c r="I90" s="2">
        <v>0.41041946</v>
      </c>
      <c r="J90" s="2">
        <v>0.9990821</v>
      </c>
      <c r="K90" s="2">
        <v>0.9933516</v>
      </c>
      <c r="L90" s="2">
        <v>1.2804279</v>
      </c>
      <c r="M90" s="2">
        <v>0.693626</v>
      </c>
      <c r="N90" s="2">
        <v>0.92734337</v>
      </c>
      <c r="O90" s="2">
        <v>0.7998645</v>
      </c>
      <c r="P90" s="2">
        <v>1.0929376</v>
      </c>
      <c r="Q90" s="2" t="s">
        <v>391</v>
      </c>
      <c r="R90" s="2">
        <v>1.1291931</v>
      </c>
      <c r="S90" s="2">
        <v>0.6715375</v>
      </c>
      <c r="T90" s="2">
        <v>1.1247199</v>
      </c>
      <c r="U90" s="2">
        <v>0.018971866</v>
      </c>
      <c r="V90" s="2">
        <v>0.9025309</v>
      </c>
      <c r="W90" s="2">
        <v>0.21285276</v>
      </c>
      <c r="X90" s="2"/>
      <c r="Y90" s="2"/>
      <c r="Z90" s="2"/>
      <c r="AA90" s="2"/>
      <c r="AB90" s="2">
        <v>1.4152864</v>
      </c>
      <c r="AC90" s="2" t="s">
        <v>391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21.75">
      <c r="A91" s="1">
        <v>24032</v>
      </c>
      <c r="B91" s="1" t="s">
        <v>616</v>
      </c>
      <c r="C91" s="1" t="s">
        <v>617</v>
      </c>
      <c r="D91" s="7" t="s">
        <v>618</v>
      </c>
      <c r="E91" s="8" t="s">
        <v>771</v>
      </c>
      <c r="F91" s="2">
        <v>0.91740614</v>
      </c>
      <c r="G91" s="2">
        <v>0.33708885</v>
      </c>
      <c r="H91" s="2">
        <v>0.9251687</v>
      </c>
      <c r="I91" s="2">
        <v>0.68874043</v>
      </c>
      <c r="J91" s="2">
        <v>1.096461</v>
      </c>
      <c r="K91" s="2">
        <v>0.044694223</v>
      </c>
      <c r="L91" s="2">
        <v>1.1712006</v>
      </c>
      <c r="M91" s="2">
        <v>0.42863688</v>
      </c>
      <c r="N91" s="2">
        <v>1.5741303</v>
      </c>
      <c r="O91" s="2">
        <v>0.38796255</v>
      </c>
      <c r="P91" s="2">
        <v>1.0115358</v>
      </c>
      <c r="Q91" s="2">
        <v>0.56128126</v>
      </c>
      <c r="R91" s="2">
        <v>1.0323467</v>
      </c>
      <c r="S91" s="2">
        <v>0.26431537</v>
      </c>
      <c r="T91" s="2">
        <v>1.1426878</v>
      </c>
      <c r="U91" s="2">
        <v>0.7229281</v>
      </c>
      <c r="V91" s="2">
        <v>1.1624942</v>
      </c>
      <c r="W91" s="2">
        <v>0.22625326</v>
      </c>
      <c r="X91" s="2">
        <v>0.97689927</v>
      </c>
      <c r="Y91" s="2">
        <v>0.7996584</v>
      </c>
      <c r="Z91" s="2">
        <v>1.0700977</v>
      </c>
      <c r="AA91" s="2">
        <v>0.41252455</v>
      </c>
      <c r="AB91" s="2">
        <v>1.0493532</v>
      </c>
      <c r="AC91" s="2">
        <v>0.14415762</v>
      </c>
      <c r="AD91" s="2">
        <v>1.0883206</v>
      </c>
      <c r="AE91" s="2" t="s">
        <v>391</v>
      </c>
      <c r="AF91" s="2">
        <v>0.9753104</v>
      </c>
      <c r="AG91" s="2">
        <v>0.3698278</v>
      </c>
      <c r="AH91" s="2">
        <v>0.9615937</v>
      </c>
      <c r="AI91" s="2">
        <v>0.5342699</v>
      </c>
      <c r="AJ91" s="2">
        <v>0.8763003</v>
      </c>
      <c r="AK91" s="2">
        <v>0.3157093</v>
      </c>
      <c r="AL91" s="2">
        <v>0.8411003</v>
      </c>
      <c r="AM91" s="2" t="s">
        <v>391</v>
      </c>
      <c r="AN91" s="2">
        <v>0.8747604</v>
      </c>
      <c r="AO91" s="2">
        <v>0.0012350646</v>
      </c>
    </row>
    <row r="92" spans="5:41" ht="10.5">
      <c r="E92" s="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0.5">
      <c r="A93" s="5" t="s">
        <v>791</v>
      </c>
      <c r="E93" s="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54">
      <c r="A94" s="1">
        <v>2569476</v>
      </c>
      <c r="B94" s="1" t="s">
        <v>346</v>
      </c>
      <c r="C94" s="1" t="s">
        <v>347</v>
      </c>
      <c r="D94" s="7" t="s">
        <v>348</v>
      </c>
      <c r="E94" s="8" t="s">
        <v>349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>
        <v>1.074328</v>
      </c>
      <c r="AE94" s="2">
        <v>0.16812505</v>
      </c>
      <c r="AF94" s="2">
        <v>1.0423958</v>
      </c>
      <c r="AG94" s="2">
        <v>0.2515155</v>
      </c>
      <c r="AH94" s="2">
        <v>1.4366541</v>
      </c>
      <c r="AI94" s="2">
        <v>0.021713203</v>
      </c>
      <c r="AJ94" s="2">
        <v>0.9736278</v>
      </c>
      <c r="AK94" s="2">
        <v>0.19206737</v>
      </c>
      <c r="AL94" s="2">
        <v>1.0671002</v>
      </c>
      <c r="AM94" s="2">
        <v>0.0014266662</v>
      </c>
      <c r="AN94" s="2">
        <v>1.2467283</v>
      </c>
      <c r="AO94" s="2">
        <v>0.1516387</v>
      </c>
    </row>
    <row r="95" spans="1:41" ht="21.75">
      <c r="A95" s="1">
        <v>1473304</v>
      </c>
      <c r="B95" s="1" t="s">
        <v>395</v>
      </c>
      <c r="C95" s="1" t="s">
        <v>396</v>
      </c>
      <c r="D95" s="7" t="s">
        <v>397</v>
      </c>
      <c r="E95" s="8" t="s">
        <v>696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>
        <v>1.0430896</v>
      </c>
      <c r="AE95" s="2" t="s">
        <v>391</v>
      </c>
      <c r="AF95" s="2">
        <v>1.5325738</v>
      </c>
      <c r="AG95" s="2">
        <v>0.08112293</v>
      </c>
      <c r="AH95" s="2">
        <v>1.1683547</v>
      </c>
      <c r="AI95" s="2" t="s">
        <v>391</v>
      </c>
      <c r="AJ95" s="2">
        <v>1.096421</v>
      </c>
      <c r="AK95" s="2" t="s">
        <v>391</v>
      </c>
      <c r="AL95" s="2">
        <v>1.3352134</v>
      </c>
      <c r="AM95" s="2">
        <v>0.13983203</v>
      </c>
      <c r="AN95" s="2">
        <v>1.1633831</v>
      </c>
      <c r="AO95" s="2" t="s">
        <v>391</v>
      </c>
    </row>
    <row r="96" spans="1:41" ht="32.25">
      <c r="A96" s="1">
        <v>1434905</v>
      </c>
      <c r="B96" s="1" t="s">
        <v>350</v>
      </c>
      <c r="C96" s="1" t="s">
        <v>351</v>
      </c>
      <c r="D96" s="7" t="s">
        <v>352</v>
      </c>
      <c r="E96" s="8" t="s">
        <v>353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>
        <v>1.059731</v>
      </c>
      <c r="AE96" s="2">
        <v>0.016888455</v>
      </c>
      <c r="AF96" s="2">
        <v>1.0697522</v>
      </c>
      <c r="AG96" s="2">
        <v>0.0024114994</v>
      </c>
      <c r="AH96" s="2">
        <v>1.1382453</v>
      </c>
      <c r="AI96" s="2">
        <v>0.32898965</v>
      </c>
      <c r="AJ96" s="2">
        <v>1.3151214</v>
      </c>
      <c r="AK96" s="2">
        <v>0.3094943</v>
      </c>
      <c r="AL96" s="2">
        <v>1.4077578</v>
      </c>
      <c r="AM96" s="2">
        <v>0.33177975</v>
      </c>
      <c r="AN96" s="2">
        <v>1.3064153</v>
      </c>
      <c r="AO96" s="2">
        <v>0.44134945</v>
      </c>
    </row>
    <row r="97" spans="1:41" ht="10.5">
      <c r="A97" s="1">
        <v>897673</v>
      </c>
      <c r="B97" s="1" t="s">
        <v>354</v>
      </c>
      <c r="C97" s="1" t="s">
        <v>355</v>
      </c>
      <c r="D97" s="7" t="s">
        <v>356</v>
      </c>
      <c r="E97" s="8" t="s">
        <v>357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>
        <v>1.0866609</v>
      </c>
      <c r="AE97" s="2">
        <v>0.18395793</v>
      </c>
      <c r="AF97" s="2">
        <v>1.6233282</v>
      </c>
      <c r="AG97" s="2">
        <v>0.0017857396</v>
      </c>
      <c r="AH97" s="2">
        <v>1.3919497</v>
      </c>
      <c r="AI97" s="2">
        <v>0.0017625727</v>
      </c>
      <c r="AJ97" s="2">
        <v>1.0212917</v>
      </c>
      <c r="AK97" s="2">
        <v>0.82118875</v>
      </c>
      <c r="AL97" s="2">
        <v>1.4375534</v>
      </c>
      <c r="AM97" s="2">
        <v>0.00054847606</v>
      </c>
      <c r="AN97" s="2">
        <v>1.3887477</v>
      </c>
      <c r="AO97" s="2">
        <v>0.000115711555</v>
      </c>
    </row>
    <row r="98" spans="1:41" ht="32.25">
      <c r="A98" s="1">
        <v>856454</v>
      </c>
      <c r="B98" s="1" t="s">
        <v>358</v>
      </c>
      <c r="C98" s="1" t="s">
        <v>359</v>
      </c>
      <c r="D98" s="7" t="s">
        <v>360</v>
      </c>
      <c r="E98" s="8" t="s">
        <v>361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>
        <v>1.173734</v>
      </c>
      <c r="AE98" s="2">
        <v>0.14074326</v>
      </c>
      <c r="AF98" s="2">
        <v>1.2642552</v>
      </c>
      <c r="AG98" s="2">
        <v>0.05658502</v>
      </c>
      <c r="AH98" s="2">
        <v>1.1047791</v>
      </c>
      <c r="AI98" s="2">
        <v>0.123735435</v>
      </c>
      <c r="AJ98" s="2">
        <v>1.5037823</v>
      </c>
      <c r="AK98" s="2">
        <v>2.9220217E-05</v>
      </c>
      <c r="AL98" s="2">
        <v>1.574775</v>
      </c>
      <c r="AM98" s="2">
        <v>0.023697667</v>
      </c>
      <c r="AN98" s="2">
        <v>1.3202487</v>
      </c>
      <c r="AO98" s="2">
        <v>0.21666266</v>
      </c>
    </row>
    <row r="99" spans="1:41" ht="32.25">
      <c r="A99" s="1">
        <v>813387</v>
      </c>
      <c r="B99" s="1" t="s">
        <v>450</v>
      </c>
      <c r="C99" s="1" t="s">
        <v>451</v>
      </c>
      <c r="D99" s="7" t="s">
        <v>452</v>
      </c>
      <c r="E99" s="8" t="s">
        <v>712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>
        <v>0.931293</v>
      </c>
      <c r="AE99" s="2">
        <v>0.21737817</v>
      </c>
      <c r="AF99" s="2">
        <v>1.1182051</v>
      </c>
      <c r="AG99" s="2">
        <v>0.20748034</v>
      </c>
      <c r="AH99" s="2">
        <v>1.3557386</v>
      </c>
      <c r="AI99" s="2">
        <v>0.36129048</v>
      </c>
      <c r="AJ99" s="2">
        <v>1.0053637</v>
      </c>
      <c r="AK99" s="2">
        <v>0.90338445</v>
      </c>
      <c r="AL99" s="2">
        <v>1.464044</v>
      </c>
      <c r="AM99" s="2">
        <v>0.04735531</v>
      </c>
      <c r="AN99" s="2">
        <v>1.5585159</v>
      </c>
      <c r="AO99" s="2">
        <v>0.21142356</v>
      </c>
    </row>
    <row r="100" spans="1:41" ht="32.25">
      <c r="A100" s="1">
        <v>810724</v>
      </c>
      <c r="B100" s="1" t="s">
        <v>401</v>
      </c>
      <c r="C100" s="1" t="s">
        <v>402</v>
      </c>
      <c r="D100" s="7" t="s">
        <v>403</v>
      </c>
      <c r="E100" s="8" t="s">
        <v>698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>
        <v>1.1365063</v>
      </c>
      <c r="AE100" s="2">
        <v>0.35394326</v>
      </c>
      <c r="AF100" s="2">
        <v>1.1459019</v>
      </c>
      <c r="AG100" s="2">
        <v>0.15503111</v>
      </c>
      <c r="AH100" s="2">
        <v>1.1932998</v>
      </c>
      <c r="AI100" s="2">
        <v>0.003166906</v>
      </c>
      <c r="AJ100" s="2">
        <v>1.3942599</v>
      </c>
      <c r="AK100" s="2">
        <v>0.024877932</v>
      </c>
      <c r="AL100" s="2">
        <v>1.2449021</v>
      </c>
      <c r="AM100" s="2">
        <v>0.00011450884</v>
      </c>
      <c r="AN100" s="2">
        <v>1.574537</v>
      </c>
      <c r="AO100" s="2">
        <v>7.247674E-06</v>
      </c>
    </row>
    <row r="101" spans="1:41" ht="21.75">
      <c r="A101" s="1">
        <v>789376</v>
      </c>
      <c r="B101" s="1" t="s">
        <v>317</v>
      </c>
      <c r="C101" s="1" t="s">
        <v>407</v>
      </c>
      <c r="D101" s="7" t="s">
        <v>408</v>
      </c>
      <c r="E101" s="8" t="s">
        <v>318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>
        <v>1.2006979</v>
      </c>
      <c r="AE101" s="2">
        <v>0.03283888</v>
      </c>
      <c r="AF101" s="2">
        <v>1.5446942</v>
      </c>
      <c r="AG101" s="2">
        <v>0.084535226</v>
      </c>
      <c r="AH101" s="2">
        <v>1.558706</v>
      </c>
      <c r="AI101" s="2">
        <v>0.22501971</v>
      </c>
      <c r="AJ101" s="2">
        <v>1.2422979</v>
      </c>
      <c r="AK101" s="2">
        <v>0.04827532</v>
      </c>
      <c r="AL101" s="2">
        <v>1.4737779</v>
      </c>
      <c r="AM101" s="2">
        <v>0.007088769</v>
      </c>
      <c r="AN101" s="2">
        <v>1.8936032</v>
      </c>
      <c r="AO101" s="2">
        <v>0.045667876</v>
      </c>
    </row>
    <row r="102" spans="1:41" ht="21.75">
      <c r="A102" s="1">
        <v>782760</v>
      </c>
      <c r="B102" s="1" t="s">
        <v>218</v>
      </c>
      <c r="C102" s="1" t="s">
        <v>219</v>
      </c>
      <c r="D102" s="7" t="s">
        <v>220</v>
      </c>
      <c r="E102" s="8" t="s">
        <v>221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>
        <v>2.3774462</v>
      </c>
      <c r="AE102" s="2">
        <v>0.04858883</v>
      </c>
      <c r="AF102" s="2">
        <v>2.7476263</v>
      </c>
      <c r="AG102" s="2">
        <v>0.018623836</v>
      </c>
      <c r="AH102" s="2">
        <v>2.4677572</v>
      </c>
      <c r="AI102" s="2">
        <v>0.0050728945</v>
      </c>
      <c r="AJ102" s="2">
        <v>3.908905</v>
      </c>
      <c r="AK102" s="2">
        <v>0.08772431</v>
      </c>
      <c r="AL102" s="2">
        <v>2.8553524</v>
      </c>
      <c r="AM102" s="2">
        <v>0.14912175</v>
      </c>
      <c r="AN102" s="2">
        <v>3.1141677</v>
      </c>
      <c r="AO102" s="2">
        <v>0.00011460352</v>
      </c>
    </row>
    <row r="103" spans="1:41" ht="10.5">
      <c r="A103" s="1">
        <v>770704</v>
      </c>
      <c r="B103" s="1" t="s">
        <v>362</v>
      </c>
      <c r="C103" s="1" t="s">
        <v>363</v>
      </c>
      <c r="D103" s="7" t="s">
        <v>364</v>
      </c>
      <c r="E103" s="8" t="s">
        <v>785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>
        <v>1.0576237</v>
      </c>
      <c r="AE103" s="2">
        <v>0.020299787</v>
      </c>
      <c r="AF103" s="2">
        <v>1.0864003</v>
      </c>
      <c r="AG103" s="2">
        <v>0.07758238</v>
      </c>
      <c r="AH103" s="2">
        <v>1.1020584</v>
      </c>
      <c r="AI103" s="2">
        <v>0.04109647</v>
      </c>
      <c r="AJ103" s="2">
        <v>1.3551004</v>
      </c>
      <c r="AK103" s="2">
        <v>0.25290656</v>
      </c>
      <c r="AL103" s="2">
        <v>1.3675373</v>
      </c>
      <c r="AM103" s="2">
        <v>0.0013441982</v>
      </c>
      <c r="AN103" s="2">
        <v>1.4147663</v>
      </c>
      <c r="AO103" s="2">
        <v>0.09459603</v>
      </c>
    </row>
    <row r="104" spans="1:41" ht="10.5">
      <c r="A104" s="1">
        <v>768443</v>
      </c>
      <c r="B104" s="1" t="s">
        <v>415</v>
      </c>
      <c r="C104" s="1" t="s">
        <v>416</v>
      </c>
      <c r="D104" s="7" t="s">
        <v>417</v>
      </c>
      <c r="E104" s="8" t="s">
        <v>702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>
        <v>1.0213432</v>
      </c>
      <c r="AE104" s="2">
        <v>0.39359203</v>
      </c>
      <c r="AF104" s="2">
        <v>1.54666</v>
      </c>
      <c r="AG104" s="2">
        <v>4.805446E-07</v>
      </c>
      <c r="AH104" s="2">
        <v>1.2844241</v>
      </c>
      <c r="AI104" s="2">
        <v>0.118525244</v>
      </c>
      <c r="AJ104" s="2">
        <v>1.1267552</v>
      </c>
      <c r="AK104" s="2">
        <v>0.00051177165</v>
      </c>
      <c r="AL104" s="2">
        <v>1.5466855</v>
      </c>
      <c r="AM104" s="2">
        <v>0.028469484</v>
      </c>
      <c r="AN104" s="2">
        <v>1.6137116</v>
      </c>
      <c r="AO104" s="2">
        <v>2.3633002E-05</v>
      </c>
    </row>
    <row r="105" spans="1:41" ht="10.5">
      <c r="A105" s="1">
        <v>753447</v>
      </c>
      <c r="B105" s="1" t="s">
        <v>365</v>
      </c>
      <c r="C105" s="1" t="s">
        <v>366</v>
      </c>
      <c r="D105" s="7" t="s">
        <v>367</v>
      </c>
      <c r="E105" s="8" t="s">
        <v>368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>
        <v>1.0326521</v>
      </c>
      <c r="AE105" s="2">
        <v>0.47938508</v>
      </c>
      <c r="AF105" s="2">
        <v>1.2995756</v>
      </c>
      <c r="AG105" s="2">
        <v>0.00015842232</v>
      </c>
      <c r="AH105" s="2">
        <v>1.3517952</v>
      </c>
      <c r="AI105" s="2">
        <v>0.112294145</v>
      </c>
      <c r="AJ105" s="2">
        <v>1.0653892</v>
      </c>
      <c r="AK105" s="2">
        <v>0.0012136808</v>
      </c>
      <c r="AL105" s="2">
        <v>1.2963009</v>
      </c>
      <c r="AM105" s="2">
        <v>5.325059E-07</v>
      </c>
      <c r="AN105" s="2">
        <v>1.5807372</v>
      </c>
      <c r="AO105" s="2">
        <v>1.2624282E-07</v>
      </c>
    </row>
    <row r="106" spans="1:41" ht="10.5">
      <c r="A106" s="1">
        <v>547058</v>
      </c>
      <c r="B106" s="1" t="s">
        <v>335</v>
      </c>
      <c r="C106" s="1" t="s">
        <v>336</v>
      </c>
      <c r="D106" s="7" t="s">
        <v>337</v>
      </c>
      <c r="E106" s="8" t="s">
        <v>338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>
        <v>0.9356767</v>
      </c>
      <c r="AE106" s="2">
        <v>0.53193134</v>
      </c>
      <c r="AF106" s="2">
        <v>1.0936513</v>
      </c>
      <c r="AG106" s="2">
        <v>0.54724365</v>
      </c>
      <c r="AH106" s="2">
        <v>1.2457509</v>
      </c>
      <c r="AI106" s="2">
        <v>0.045580976</v>
      </c>
      <c r="AJ106" s="2">
        <v>0.92637897</v>
      </c>
      <c r="AK106" s="2">
        <v>0.15270868</v>
      </c>
      <c r="AL106" s="2">
        <v>1.0598009</v>
      </c>
      <c r="AM106" s="2">
        <v>0.42927122</v>
      </c>
      <c r="AN106" s="2">
        <v>1.4020627</v>
      </c>
      <c r="AO106" s="2">
        <v>0.0002565957</v>
      </c>
    </row>
    <row r="107" spans="1:41" ht="32.25">
      <c r="A107" s="1">
        <v>196992</v>
      </c>
      <c r="B107" s="1" t="s">
        <v>369</v>
      </c>
      <c r="C107" s="1" t="s">
        <v>442</v>
      </c>
      <c r="D107" s="7" t="s">
        <v>443</v>
      </c>
      <c r="E107" s="8" t="s">
        <v>370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>
        <v>1.0422845</v>
      </c>
      <c r="AE107" s="2" t="s">
        <v>391</v>
      </c>
      <c r="AF107" s="2">
        <v>1.4387429</v>
      </c>
      <c r="AG107" s="2">
        <v>6.050591E-05</v>
      </c>
      <c r="AH107" s="2">
        <v>1.1554866</v>
      </c>
      <c r="AI107" s="2">
        <v>0.0022891595</v>
      </c>
      <c r="AJ107" s="2">
        <v>1.0168642</v>
      </c>
      <c r="AK107" s="2" t="s">
        <v>391</v>
      </c>
      <c r="AL107" s="2">
        <v>1.1621337</v>
      </c>
      <c r="AM107" s="2">
        <v>0.017198566</v>
      </c>
      <c r="AN107" s="2">
        <v>1.1156896</v>
      </c>
      <c r="AO107" s="2" t="s">
        <v>391</v>
      </c>
    </row>
    <row r="108" spans="1:41" ht="10.5">
      <c r="A108" s="1">
        <v>80631</v>
      </c>
      <c r="E108" s="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>
        <v>1.0828239</v>
      </c>
      <c r="AE108" s="2">
        <v>0.048515376</v>
      </c>
      <c r="AF108" s="2">
        <v>1.2232357</v>
      </c>
      <c r="AG108" s="2">
        <v>0.016836865</v>
      </c>
      <c r="AH108" s="2">
        <v>1.6987545</v>
      </c>
      <c r="AI108" s="2">
        <v>0.12486383</v>
      </c>
      <c r="AJ108" s="2">
        <v>0.99290985</v>
      </c>
      <c r="AK108" s="2">
        <v>0.86948854</v>
      </c>
      <c r="AL108" s="2">
        <v>1.2149048</v>
      </c>
      <c r="AM108" s="2">
        <v>0.12899338</v>
      </c>
      <c r="AN108" s="2">
        <v>1.7877309</v>
      </c>
      <c r="AO108" s="2">
        <v>0.037569974</v>
      </c>
    </row>
    <row r="109" spans="1:41" ht="10.5">
      <c r="A109" s="1">
        <v>42739</v>
      </c>
      <c r="B109" s="1" t="s">
        <v>371</v>
      </c>
      <c r="C109" s="1" t="s">
        <v>372</v>
      </c>
      <c r="D109" s="7" t="s">
        <v>373</v>
      </c>
      <c r="E109" s="8" t="s">
        <v>374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>
        <v>1.0015448</v>
      </c>
      <c r="AE109" s="2">
        <v>0.89496</v>
      </c>
      <c r="AF109" s="2">
        <v>1.0860393</v>
      </c>
      <c r="AG109" s="2">
        <v>0.197992</v>
      </c>
      <c r="AH109" s="2">
        <v>1.2582645</v>
      </c>
      <c r="AI109" s="2">
        <v>0.00059955486</v>
      </c>
      <c r="AJ109" s="2">
        <v>0.9596031</v>
      </c>
      <c r="AK109" s="2">
        <v>0.011877591</v>
      </c>
      <c r="AL109" s="2">
        <v>1.0880754</v>
      </c>
      <c r="AM109" s="2">
        <v>0.00019115266</v>
      </c>
      <c r="AN109" s="2">
        <v>1.4487033</v>
      </c>
      <c r="AO109" s="2">
        <v>0.058997363</v>
      </c>
    </row>
    <row r="110" spans="1:41" ht="10.5">
      <c r="A110" s="1">
        <v>41452</v>
      </c>
      <c r="B110" s="1" t="s">
        <v>375</v>
      </c>
      <c r="C110" s="1" t="s">
        <v>376</v>
      </c>
      <c r="D110" s="7" t="s">
        <v>377</v>
      </c>
      <c r="E110" s="8" t="s">
        <v>378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>
        <v>1.1061469</v>
      </c>
      <c r="AE110" s="2">
        <v>0.0014953236</v>
      </c>
      <c r="AF110" s="2">
        <v>1.2377484</v>
      </c>
      <c r="AG110" s="2">
        <v>0.043005485</v>
      </c>
      <c r="AH110" s="2">
        <v>1.4940696</v>
      </c>
      <c r="AI110" s="2">
        <v>0.073433876</v>
      </c>
      <c r="AJ110" s="2">
        <v>1.1275425</v>
      </c>
      <c r="AK110" s="2">
        <v>0.17250572</v>
      </c>
      <c r="AL110" s="2">
        <v>1.2700386</v>
      </c>
      <c r="AM110" s="2">
        <v>0.078545704</v>
      </c>
      <c r="AN110" s="2">
        <v>1.4922547</v>
      </c>
      <c r="AO110" s="2">
        <v>0.0019866645</v>
      </c>
    </row>
    <row r="111" spans="1:41" ht="10.5">
      <c r="A111" s="1">
        <v>25050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>
        <v>1.1933548</v>
      </c>
      <c r="AG111" s="2">
        <v>0.051062945</v>
      </c>
      <c r="AH111" s="2">
        <v>1.5796114</v>
      </c>
      <c r="AI111" s="2">
        <v>0.031885542</v>
      </c>
      <c r="AJ111" s="2">
        <v>1.0435865</v>
      </c>
      <c r="AK111" s="2">
        <v>0.2537306</v>
      </c>
      <c r="AL111" s="2">
        <v>1.2362018</v>
      </c>
      <c r="AM111" s="2" t="s">
        <v>391</v>
      </c>
      <c r="AN111" s="2">
        <v>1.5977933</v>
      </c>
      <c r="AO111" s="2">
        <v>0.000591775</v>
      </c>
    </row>
  </sheetData>
  <conditionalFormatting sqref="H8:H65536 J8:J65536 L8:L65536 N8:N65536 P8:P65536 R8:R65536 T8:T65536 V8:V65536 X8:X65536 Z8:Z65536 AB8:AB65536 AD8:AD65536 AF8:AF65536 AH8:AH65536 AJ8:AJ65536 AL8:AL65536 AN8:AN65536 F8:F65536">
    <cfRule type="cellIs" priority="1" dxfId="0" operator="greaterThanOrEqual" stopIfTrue="1">
      <formula>1.4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0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4.8515625" style="1" bestFit="1" customWidth="1"/>
    <col min="2" max="2" width="11.421875" style="1" bestFit="1" customWidth="1"/>
    <col min="3" max="3" width="9.140625" style="1" customWidth="1"/>
    <col min="4" max="4" width="38.7109375" style="7" customWidth="1"/>
    <col min="5" max="5" width="38.8515625" style="7" customWidth="1"/>
    <col min="6" max="6" width="11.421875" style="1" bestFit="1" customWidth="1"/>
    <col min="7" max="7" width="5.28125" style="1" bestFit="1" customWidth="1"/>
    <col min="8" max="8" width="11.421875" style="1" bestFit="1" customWidth="1"/>
    <col min="9" max="9" width="5.28125" style="1" bestFit="1" customWidth="1"/>
    <col min="10" max="10" width="11.421875" style="1" bestFit="1" customWidth="1"/>
    <col min="11" max="11" width="5.28125" style="1" bestFit="1" customWidth="1"/>
    <col min="12" max="12" width="11.421875" style="1" bestFit="1" customWidth="1"/>
    <col min="13" max="13" width="5.28125" style="1" bestFit="1" customWidth="1"/>
    <col min="14" max="14" width="11.421875" style="1" bestFit="1" customWidth="1"/>
    <col min="15" max="15" width="5.28125" style="1" bestFit="1" customWidth="1"/>
    <col min="16" max="16" width="11.421875" style="1" bestFit="1" customWidth="1"/>
    <col min="17" max="17" width="5.28125" style="1" bestFit="1" customWidth="1"/>
    <col min="18" max="18" width="11.421875" style="1" bestFit="1" customWidth="1"/>
    <col min="19" max="19" width="5.28125" style="1" bestFit="1" customWidth="1"/>
    <col min="20" max="20" width="11.421875" style="1" bestFit="1" customWidth="1"/>
    <col min="21" max="21" width="5.28125" style="1" bestFit="1" customWidth="1"/>
    <col min="22" max="22" width="11.421875" style="1" bestFit="1" customWidth="1"/>
    <col min="23" max="23" width="5.28125" style="1" bestFit="1" customWidth="1"/>
    <col min="24" max="24" width="11.421875" style="1" bestFit="1" customWidth="1"/>
    <col min="25" max="25" width="5.28125" style="1" bestFit="1" customWidth="1"/>
    <col min="26" max="26" width="11.421875" style="1" bestFit="1" customWidth="1"/>
    <col min="27" max="27" width="5.28125" style="1" bestFit="1" customWidth="1"/>
    <col min="28" max="28" width="11.421875" style="1" bestFit="1" customWidth="1"/>
    <col min="29" max="29" width="5.28125" style="1" bestFit="1" customWidth="1"/>
    <col min="30" max="30" width="11.421875" style="1" bestFit="1" customWidth="1"/>
    <col min="31" max="31" width="5.28125" style="1" bestFit="1" customWidth="1"/>
    <col min="32" max="32" width="11.421875" style="1" bestFit="1" customWidth="1"/>
    <col min="33" max="33" width="5.28125" style="1" bestFit="1" customWidth="1"/>
    <col min="34" max="34" width="11.421875" style="1" bestFit="1" customWidth="1"/>
    <col min="35" max="35" width="5.28125" style="1" bestFit="1" customWidth="1"/>
    <col min="36" max="36" width="11.421875" style="1" bestFit="1" customWidth="1"/>
    <col min="37" max="37" width="5.28125" style="1" bestFit="1" customWidth="1"/>
    <col min="38" max="38" width="11.421875" style="1" bestFit="1" customWidth="1"/>
    <col min="39" max="39" width="5.28125" style="1" bestFit="1" customWidth="1"/>
    <col min="40" max="40" width="11.421875" style="1" bestFit="1" customWidth="1"/>
    <col min="41" max="16384" width="9.140625" style="1" customWidth="1"/>
  </cols>
  <sheetData>
    <row r="1" spans="1:39" s="3" customFormat="1" ht="10.5">
      <c r="A1" s="3" t="s">
        <v>379</v>
      </c>
      <c r="D1" s="6"/>
      <c r="E1" s="6"/>
      <c r="G1" s="3" t="s">
        <v>380</v>
      </c>
      <c r="I1" s="3" t="s">
        <v>380</v>
      </c>
      <c r="K1" s="3" t="s">
        <v>380</v>
      </c>
      <c r="M1" s="3" t="s">
        <v>380</v>
      </c>
      <c r="O1" s="3" t="s">
        <v>380</v>
      </c>
      <c r="Q1" s="3" t="s">
        <v>380</v>
      </c>
      <c r="S1" s="3" t="s">
        <v>380</v>
      </c>
      <c r="U1" s="3" t="s">
        <v>380</v>
      </c>
      <c r="W1" s="3" t="s">
        <v>380</v>
      </c>
      <c r="Y1" s="3" t="s">
        <v>380</v>
      </c>
      <c r="AA1" s="3" t="s">
        <v>380</v>
      </c>
      <c r="AC1" s="3" t="s">
        <v>381</v>
      </c>
      <c r="AE1" s="3" t="s">
        <v>381</v>
      </c>
      <c r="AG1" s="3" t="s">
        <v>381</v>
      </c>
      <c r="AI1" s="3" t="s">
        <v>381</v>
      </c>
      <c r="AK1" s="3" t="s">
        <v>381</v>
      </c>
      <c r="AM1" s="3" t="s">
        <v>381</v>
      </c>
    </row>
    <row r="2" spans="1:39" s="3" customFormat="1" ht="10.5">
      <c r="A2" s="3" t="s">
        <v>382</v>
      </c>
      <c r="D2" s="6"/>
      <c r="E2" s="6"/>
      <c r="G2" s="3">
        <v>24</v>
      </c>
      <c r="I2" s="3">
        <v>48</v>
      </c>
      <c r="K2" s="3">
        <v>6</v>
      </c>
      <c r="M2" s="3">
        <v>24</v>
      </c>
      <c r="O2" s="3">
        <v>48</v>
      </c>
      <c r="Q2" s="3">
        <v>6</v>
      </c>
      <c r="S2" s="3">
        <v>24</v>
      </c>
      <c r="U2" s="3">
        <v>48</v>
      </c>
      <c r="W2" s="3">
        <v>6</v>
      </c>
      <c r="Y2" s="3">
        <v>24</v>
      </c>
      <c r="AA2" s="3">
        <v>48</v>
      </c>
      <c r="AC2" s="3">
        <v>6</v>
      </c>
      <c r="AE2" s="3">
        <v>24</v>
      </c>
      <c r="AG2" s="3">
        <v>48</v>
      </c>
      <c r="AI2" s="3">
        <v>6</v>
      </c>
      <c r="AK2" s="3">
        <v>24</v>
      </c>
      <c r="AM2" s="3">
        <v>48</v>
      </c>
    </row>
    <row r="3" spans="1:39" s="3" customFormat="1" ht="10.5">
      <c r="A3" s="3" t="s">
        <v>383</v>
      </c>
      <c r="D3" s="6"/>
      <c r="E3" s="6"/>
      <c r="G3" s="3" t="s">
        <v>384</v>
      </c>
      <c r="I3" s="3" t="s">
        <v>384</v>
      </c>
      <c r="K3" s="3" t="s">
        <v>384</v>
      </c>
      <c r="M3" s="3" t="s">
        <v>384</v>
      </c>
      <c r="O3" s="3" t="s">
        <v>384</v>
      </c>
      <c r="Q3" s="3" t="s">
        <v>384</v>
      </c>
      <c r="S3" s="3" t="s">
        <v>384</v>
      </c>
      <c r="U3" s="3" t="s">
        <v>384</v>
      </c>
      <c r="W3" s="3" t="s">
        <v>384</v>
      </c>
      <c r="Y3" s="3" t="s">
        <v>384</v>
      </c>
      <c r="AA3" s="3" t="s">
        <v>384</v>
      </c>
      <c r="AC3" s="3" t="s">
        <v>384</v>
      </c>
      <c r="AE3" s="3" t="s">
        <v>384</v>
      </c>
      <c r="AG3" s="3" t="s">
        <v>384</v>
      </c>
      <c r="AI3" s="3" t="s">
        <v>384</v>
      </c>
      <c r="AK3" s="3" t="s">
        <v>384</v>
      </c>
      <c r="AM3" s="3" t="s">
        <v>384</v>
      </c>
    </row>
    <row r="4" spans="1:39" s="3" customFormat="1" ht="10.5">
      <c r="A4" s="3" t="s">
        <v>385</v>
      </c>
      <c r="D4" s="6"/>
      <c r="E4" s="6"/>
      <c r="G4" s="3" t="s">
        <v>793</v>
      </c>
      <c r="I4" s="3" t="s">
        <v>793</v>
      </c>
      <c r="K4" s="3" t="s">
        <v>793</v>
      </c>
      <c r="M4" s="3" t="s">
        <v>793</v>
      </c>
      <c r="O4" s="3" t="s">
        <v>793</v>
      </c>
      <c r="Q4" s="3" t="s">
        <v>793</v>
      </c>
      <c r="S4" s="3" t="s">
        <v>793</v>
      </c>
      <c r="U4" s="3" t="s">
        <v>793</v>
      </c>
      <c r="W4" s="3" t="s">
        <v>793</v>
      </c>
      <c r="Y4" s="3" t="s">
        <v>793</v>
      </c>
      <c r="AA4" s="3" t="s">
        <v>793</v>
      </c>
      <c r="AC4" s="3" t="s">
        <v>793</v>
      </c>
      <c r="AE4" s="3" t="s">
        <v>793</v>
      </c>
      <c r="AG4" s="3" t="s">
        <v>793</v>
      </c>
      <c r="AI4" s="3" t="s">
        <v>793</v>
      </c>
      <c r="AK4" s="3" t="s">
        <v>793</v>
      </c>
      <c r="AM4" s="3" t="s">
        <v>793</v>
      </c>
    </row>
    <row r="5" spans="1:39" s="3" customFormat="1" ht="10.5">
      <c r="A5" s="3" t="s">
        <v>387</v>
      </c>
      <c r="D5" s="6"/>
      <c r="E5" s="6"/>
      <c r="G5" s="3">
        <v>0.25</v>
      </c>
      <c r="I5" s="3">
        <v>0.25</v>
      </c>
      <c r="K5" s="3">
        <v>1</v>
      </c>
      <c r="M5" s="3">
        <v>1</v>
      </c>
      <c r="O5" s="3">
        <v>1</v>
      </c>
      <c r="Q5" s="3">
        <v>2.5</v>
      </c>
      <c r="S5" s="3">
        <v>2.5</v>
      </c>
      <c r="U5" s="3">
        <v>2.5</v>
      </c>
      <c r="W5" s="3">
        <v>5</v>
      </c>
      <c r="Y5" s="3">
        <v>5</v>
      </c>
      <c r="AA5" s="3">
        <v>5</v>
      </c>
      <c r="AC5" s="3">
        <v>2.5</v>
      </c>
      <c r="AE5" s="3">
        <v>2.5</v>
      </c>
      <c r="AG5" s="3">
        <v>2.5</v>
      </c>
      <c r="AI5" s="3">
        <v>5</v>
      </c>
      <c r="AK5" s="3">
        <v>5</v>
      </c>
      <c r="AM5" s="3">
        <v>5</v>
      </c>
    </row>
    <row r="6" spans="1:40" s="3" customFormat="1" ht="10.5">
      <c r="A6" s="3" t="s">
        <v>788</v>
      </c>
      <c r="B6" s="3" t="s">
        <v>790</v>
      </c>
      <c r="C6" s="3" t="s">
        <v>389</v>
      </c>
      <c r="D6" s="6" t="s">
        <v>390</v>
      </c>
      <c r="E6" s="6" t="s">
        <v>789</v>
      </c>
      <c r="F6" s="3" t="s">
        <v>388</v>
      </c>
      <c r="G6" s="3" t="s">
        <v>57</v>
      </c>
      <c r="H6" s="3" t="s">
        <v>388</v>
      </c>
      <c r="I6" s="3" t="s">
        <v>57</v>
      </c>
      <c r="J6" s="3" t="s">
        <v>388</v>
      </c>
      <c r="K6" s="3" t="s">
        <v>57</v>
      </c>
      <c r="L6" s="3" t="s">
        <v>388</v>
      </c>
      <c r="M6" s="3" t="s">
        <v>57</v>
      </c>
      <c r="N6" s="3" t="s">
        <v>388</v>
      </c>
      <c r="O6" s="3" t="s">
        <v>57</v>
      </c>
      <c r="P6" s="3" t="s">
        <v>388</v>
      </c>
      <c r="Q6" s="3" t="s">
        <v>57</v>
      </c>
      <c r="R6" s="3" t="s">
        <v>388</v>
      </c>
      <c r="S6" s="3" t="s">
        <v>57</v>
      </c>
      <c r="T6" s="3" t="s">
        <v>388</v>
      </c>
      <c r="U6" s="3" t="s">
        <v>57</v>
      </c>
      <c r="V6" s="3" t="s">
        <v>388</v>
      </c>
      <c r="W6" s="3" t="s">
        <v>57</v>
      </c>
      <c r="X6" s="3" t="s">
        <v>388</v>
      </c>
      <c r="Y6" s="3" t="s">
        <v>57</v>
      </c>
      <c r="Z6" s="3" t="s">
        <v>388</v>
      </c>
      <c r="AA6" s="3" t="s">
        <v>57</v>
      </c>
      <c r="AB6" s="3" t="s">
        <v>388</v>
      </c>
      <c r="AC6" s="3" t="s">
        <v>57</v>
      </c>
      <c r="AD6" s="3" t="s">
        <v>388</v>
      </c>
      <c r="AE6" s="3" t="s">
        <v>57</v>
      </c>
      <c r="AF6" s="3" t="s">
        <v>388</v>
      </c>
      <c r="AG6" s="3" t="s">
        <v>57</v>
      </c>
      <c r="AH6" s="3" t="s">
        <v>388</v>
      </c>
      <c r="AI6" s="3" t="s">
        <v>57</v>
      </c>
      <c r="AJ6" s="3" t="s">
        <v>388</v>
      </c>
      <c r="AK6" s="3" t="s">
        <v>57</v>
      </c>
      <c r="AL6" s="3" t="s">
        <v>388</v>
      </c>
      <c r="AM6" s="3" t="s">
        <v>57</v>
      </c>
      <c r="AN6" s="3" t="s">
        <v>388</v>
      </c>
    </row>
    <row r="7" spans="1:5" s="3" customFormat="1" ht="10.5">
      <c r="A7" s="5" t="s">
        <v>170</v>
      </c>
      <c r="D7" s="6"/>
      <c r="E7" s="6"/>
    </row>
    <row r="8" spans="1:40" ht="10.5">
      <c r="A8" s="1">
        <v>760230</v>
      </c>
      <c r="B8" s="1" t="s">
        <v>794</v>
      </c>
      <c r="C8" s="1" t="s">
        <v>795</v>
      </c>
      <c r="D8" s="7" t="s">
        <v>796</v>
      </c>
      <c r="E8" s="7" t="s">
        <v>797</v>
      </c>
      <c r="F8" s="2">
        <v>0.134425</v>
      </c>
      <c r="G8" s="2">
        <v>0.77760994</v>
      </c>
      <c r="H8" s="2">
        <v>0.020030623</v>
      </c>
      <c r="I8" s="2">
        <v>0.87846506</v>
      </c>
      <c r="J8" s="2">
        <v>0.13353685</v>
      </c>
      <c r="K8" s="2">
        <v>0.9241985</v>
      </c>
      <c r="L8" s="2">
        <v>0.018030822</v>
      </c>
      <c r="M8" s="2">
        <v>0.53924066</v>
      </c>
      <c r="N8" s="2">
        <v>0.070978835</v>
      </c>
      <c r="O8" s="2">
        <v>0.7787577</v>
      </c>
      <c r="P8" s="2">
        <v>0.19796014</v>
      </c>
      <c r="Q8" s="2">
        <v>0.9002027</v>
      </c>
      <c r="R8" s="2">
        <v>0.20937079</v>
      </c>
      <c r="S8" s="2">
        <v>0.6171665</v>
      </c>
      <c r="T8" s="2">
        <v>0.029929182</v>
      </c>
      <c r="U8" s="2">
        <v>0.41655767</v>
      </c>
      <c r="V8" s="2">
        <v>0.0016780145</v>
      </c>
      <c r="W8" s="2">
        <v>0.9529361</v>
      </c>
      <c r="X8" s="2">
        <v>0.7176972</v>
      </c>
      <c r="Y8" s="2">
        <v>0.6810274</v>
      </c>
      <c r="Z8" s="2">
        <v>0.04473144</v>
      </c>
      <c r="AA8" s="2">
        <v>0.53711474</v>
      </c>
      <c r="AB8" s="2">
        <v>0.0818842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0.5">
      <c r="A9" s="1">
        <v>33386</v>
      </c>
      <c r="F9" s="2">
        <v>0.2606835</v>
      </c>
      <c r="G9" s="2">
        <v>0.9262782</v>
      </c>
      <c r="H9" s="2" t="s">
        <v>391</v>
      </c>
      <c r="I9" s="2">
        <v>0.9495071</v>
      </c>
      <c r="J9" s="2">
        <v>0.35930356</v>
      </c>
      <c r="K9" s="2">
        <v>0.9587563</v>
      </c>
      <c r="L9" s="2">
        <v>0.5796771</v>
      </c>
      <c r="M9" s="2">
        <v>0.5859274</v>
      </c>
      <c r="N9" s="2">
        <v>0.08449921</v>
      </c>
      <c r="O9" s="2">
        <v>0.6727181</v>
      </c>
      <c r="P9" s="2">
        <v>0.07341601</v>
      </c>
      <c r="Q9" s="2">
        <v>0.92809796</v>
      </c>
      <c r="R9" s="2">
        <v>0.604191</v>
      </c>
      <c r="S9" s="2">
        <v>0.6697297</v>
      </c>
      <c r="T9" s="2">
        <v>0.02222741</v>
      </c>
      <c r="U9" s="2">
        <v>0.55108905</v>
      </c>
      <c r="V9" s="2">
        <v>0.013935092</v>
      </c>
      <c r="W9" s="2">
        <v>1.0730717</v>
      </c>
      <c r="X9" s="2">
        <v>0.42539206</v>
      </c>
      <c r="Y9" s="2">
        <v>0.77256215</v>
      </c>
      <c r="Z9" s="2">
        <v>0.32460687</v>
      </c>
      <c r="AA9" s="2">
        <v>0.62211156</v>
      </c>
      <c r="AB9" s="2">
        <v>0.16153008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0.5">
      <c r="A10" s="1">
        <v>2346678</v>
      </c>
      <c r="B10" s="1" t="s">
        <v>798</v>
      </c>
      <c r="C10" s="1" t="s">
        <v>799</v>
      </c>
      <c r="D10" s="7" t="s">
        <v>800</v>
      </c>
      <c r="F10" s="2">
        <v>0.055135656</v>
      </c>
      <c r="G10" s="2">
        <v>0.8300387</v>
      </c>
      <c r="H10" s="2">
        <v>0.3840573</v>
      </c>
      <c r="I10" s="2">
        <v>0.8482876</v>
      </c>
      <c r="J10" s="2">
        <v>0.04092637</v>
      </c>
      <c r="K10" s="2">
        <v>0.7888825</v>
      </c>
      <c r="L10" s="2">
        <v>0.52483034</v>
      </c>
      <c r="M10" s="2">
        <v>0.5974627</v>
      </c>
      <c r="N10" s="2">
        <v>0.028020686</v>
      </c>
      <c r="O10" s="2">
        <v>0.6578361</v>
      </c>
      <c r="P10" s="2">
        <v>0.026785405</v>
      </c>
      <c r="Q10" s="2">
        <v>0.89474523</v>
      </c>
      <c r="R10" s="2">
        <v>0.33227587</v>
      </c>
      <c r="S10" s="2">
        <v>0.7064967</v>
      </c>
      <c r="T10" s="2">
        <v>0.15638824</v>
      </c>
      <c r="U10" s="2">
        <v>0.4084322</v>
      </c>
      <c r="V10" s="2">
        <v>0.04167734</v>
      </c>
      <c r="W10" s="2">
        <v>0.94614536</v>
      </c>
      <c r="X10" s="2">
        <v>0.5013633</v>
      </c>
      <c r="Y10" s="2">
        <v>0.80726874</v>
      </c>
      <c r="Z10" s="2">
        <v>0.23650534</v>
      </c>
      <c r="AA10" s="2">
        <v>0.51894253</v>
      </c>
      <c r="AB10" s="2">
        <v>0.009260965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32.25">
      <c r="A11" s="1">
        <v>810829</v>
      </c>
      <c r="B11" s="1" t="s">
        <v>801</v>
      </c>
      <c r="C11" s="1" t="s">
        <v>802</v>
      </c>
      <c r="D11" s="7" t="s">
        <v>803</v>
      </c>
      <c r="F11" s="2">
        <v>0.11082879</v>
      </c>
      <c r="G11" s="2">
        <v>0.8585105</v>
      </c>
      <c r="H11" s="2">
        <v>0.24303234</v>
      </c>
      <c r="I11" s="2">
        <v>0.995193</v>
      </c>
      <c r="J11" s="2">
        <v>0.9050583</v>
      </c>
      <c r="K11" s="2">
        <v>0.8146074</v>
      </c>
      <c r="L11" s="2">
        <v>0.16986507</v>
      </c>
      <c r="M11" s="2">
        <v>0.63576996</v>
      </c>
      <c r="N11" s="2">
        <v>0.0796202</v>
      </c>
      <c r="O11" s="2">
        <v>1.0316861</v>
      </c>
      <c r="P11" s="2">
        <v>0.09849498</v>
      </c>
      <c r="Q11" s="2">
        <v>0.7784232</v>
      </c>
      <c r="R11" s="2">
        <v>0.12305439</v>
      </c>
      <c r="S11" s="2">
        <v>0.6408814</v>
      </c>
      <c r="T11" s="2">
        <v>0.09743902</v>
      </c>
      <c r="U11" s="2">
        <v>0.784075</v>
      </c>
      <c r="V11" s="2">
        <v>0.15036602</v>
      </c>
      <c r="W11" s="2"/>
      <c r="X11" s="2"/>
      <c r="Y11" s="2">
        <v>0.6129659</v>
      </c>
      <c r="Z11" s="2">
        <v>0.07124981</v>
      </c>
      <c r="AA11" s="2">
        <v>0.6010954</v>
      </c>
      <c r="AB11" s="2">
        <v>0.013627794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0.5">
      <c r="A12" s="1">
        <v>729959</v>
      </c>
      <c r="B12" s="1" t="s">
        <v>798</v>
      </c>
      <c r="C12" s="1" t="s">
        <v>799</v>
      </c>
      <c r="D12" s="7" t="s">
        <v>800</v>
      </c>
      <c r="F12" s="2">
        <v>0.2367822</v>
      </c>
      <c r="G12" s="2">
        <v>0.87192917</v>
      </c>
      <c r="H12" s="2">
        <v>0.012543167</v>
      </c>
      <c r="I12" s="2">
        <v>0.8392526</v>
      </c>
      <c r="J12" s="2">
        <v>0.12049508</v>
      </c>
      <c r="K12" s="2">
        <v>0.8674084</v>
      </c>
      <c r="L12" s="2">
        <v>0.22652686</v>
      </c>
      <c r="M12" s="2">
        <v>0.6886544</v>
      </c>
      <c r="N12" s="2">
        <v>0.23277737</v>
      </c>
      <c r="O12" s="2">
        <v>0.7191882</v>
      </c>
      <c r="P12" s="2">
        <v>0.10046183</v>
      </c>
      <c r="Q12" s="2">
        <v>0.8672782</v>
      </c>
      <c r="R12" s="2">
        <v>0.21272509</v>
      </c>
      <c r="S12" s="2">
        <v>0.6864698</v>
      </c>
      <c r="T12" s="2">
        <v>0.054778203</v>
      </c>
      <c r="U12" s="2">
        <v>0.43051684</v>
      </c>
      <c r="V12" s="2">
        <v>0.0005560977</v>
      </c>
      <c r="W12" s="2">
        <v>0.9699273</v>
      </c>
      <c r="X12" s="2" t="s">
        <v>391</v>
      </c>
      <c r="Y12" s="2">
        <v>0.78761005</v>
      </c>
      <c r="Z12" s="2">
        <v>0.2529802</v>
      </c>
      <c r="AA12" s="2">
        <v>0.4663329</v>
      </c>
      <c r="AB12" s="2">
        <v>0.03393844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21.75">
      <c r="A13" s="1">
        <v>49731</v>
      </c>
      <c r="B13" s="1" t="s">
        <v>804</v>
      </c>
      <c r="C13" s="1" t="s">
        <v>805</v>
      </c>
      <c r="D13" s="7" t="s">
        <v>806</v>
      </c>
      <c r="E13" s="7" t="s">
        <v>807</v>
      </c>
      <c r="F13" s="2">
        <v>0.0064978255</v>
      </c>
      <c r="G13" s="2">
        <v>0.86521184</v>
      </c>
      <c r="H13" s="2">
        <v>0.14127065</v>
      </c>
      <c r="I13" s="2">
        <v>0.9679254</v>
      </c>
      <c r="J13" s="2">
        <v>0.6805004</v>
      </c>
      <c r="K13" s="2">
        <v>0.91288656</v>
      </c>
      <c r="L13" s="2">
        <v>0.54533607</v>
      </c>
      <c r="M13" s="2">
        <v>0.71253264</v>
      </c>
      <c r="N13" s="2">
        <v>0.012502853</v>
      </c>
      <c r="O13" s="2">
        <v>0.9917742</v>
      </c>
      <c r="P13" s="2" t="s">
        <v>391</v>
      </c>
      <c r="Q13" s="2">
        <v>0.93524534</v>
      </c>
      <c r="R13" s="2">
        <v>0.21209727</v>
      </c>
      <c r="S13" s="2">
        <v>0.7094589</v>
      </c>
      <c r="T13" s="2">
        <v>0.03841454</v>
      </c>
      <c r="U13" s="2">
        <v>0.65806973</v>
      </c>
      <c r="V13" s="2">
        <v>0.20283487</v>
      </c>
      <c r="W13" s="2">
        <v>0.96761215</v>
      </c>
      <c r="X13" s="2">
        <v>0.3290519</v>
      </c>
      <c r="Y13" s="2">
        <v>0.73681706</v>
      </c>
      <c r="Z13" s="2">
        <v>0.22925496</v>
      </c>
      <c r="AA13" s="2">
        <v>0.6471912</v>
      </c>
      <c r="AB13" s="2">
        <v>0.0060002888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21.75">
      <c r="A14" s="1">
        <v>129467</v>
      </c>
      <c r="B14" s="1" t="s">
        <v>480</v>
      </c>
      <c r="C14" s="1" t="s">
        <v>481</v>
      </c>
      <c r="D14" s="7" t="s">
        <v>482</v>
      </c>
      <c r="E14" s="7" t="s">
        <v>720</v>
      </c>
      <c r="F14" s="2">
        <v>0.10623491</v>
      </c>
      <c r="G14" s="2">
        <v>0.98359406</v>
      </c>
      <c r="H14" s="2">
        <v>0.9421065</v>
      </c>
      <c r="I14" s="2">
        <v>0.9938414</v>
      </c>
      <c r="J14" s="2">
        <v>0.9533466</v>
      </c>
      <c r="K14" s="2">
        <v>0.89691305</v>
      </c>
      <c r="L14" s="2">
        <v>0.033758905</v>
      </c>
      <c r="M14" s="2">
        <v>0.82932353</v>
      </c>
      <c r="N14" s="2">
        <v>0.07916067</v>
      </c>
      <c r="O14" s="2">
        <v>0.6336484</v>
      </c>
      <c r="P14" s="2">
        <v>0.13075013</v>
      </c>
      <c r="Q14" s="2">
        <v>0.93123066</v>
      </c>
      <c r="R14" s="2">
        <v>0.5008254</v>
      </c>
      <c r="S14" s="2">
        <v>0.97063446</v>
      </c>
      <c r="T14" s="2">
        <v>0.36199942</v>
      </c>
      <c r="U14" s="2">
        <v>0.6933326</v>
      </c>
      <c r="V14" s="2">
        <v>0.0594807</v>
      </c>
      <c r="W14" s="2">
        <v>1.0071672</v>
      </c>
      <c r="X14" s="2">
        <v>0.95575726</v>
      </c>
      <c r="Y14" s="2">
        <v>0.7684568</v>
      </c>
      <c r="Z14" s="2">
        <v>0.07317047</v>
      </c>
      <c r="AA14" s="2">
        <v>0.6391385</v>
      </c>
      <c r="AB14" s="2">
        <v>0.008205018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0.5">
      <c r="A15" s="1">
        <v>250888</v>
      </c>
      <c r="B15" s="1" t="s">
        <v>808</v>
      </c>
      <c r="C15" s="1" t="s">
        <v>809</v>
      </c>
      <c r="D15" s="7" t="s">
        <v>810</v>
      </c>
      <c r="E15" s="7" t="s">
        <v>811</v>
      </c>
      <c r="F15" s="2">
        <v>0.0059000067</v>
      </c>
      <c r="G15" s="2">
        <v>0.84027195</v>
      </c>
      <c r="H15" s="2">
        <v>0.1568566</v>
      </c>
      <c r="I15" s="2">
        <v>0.93574154</v>
      </c>
      <c r="J15" s="2">
        <v>0.20807494</v>
      </c>
      <c r="K15" s="2">
        <v>0.94821376</v>
      </c>
      <c r="L15" s="2">
        <v>0.62293154</v>
      </c>
      <c r="M15" s="2">
        <v>0.6704587</v>
      </c>
      <c r="N15" s="2">
        <v>0.06966022</v>
      </c>
      <c r="O15" s="2">
        <v>0.7934965</v>
      </c>
      <c r="P15" s="2">
        <v>0.19685139</v>
      </c>
      <c r="Q15" s="2">
        <v>0.8347252</v>
      </c>
      <c r="R15" s="2">
        <v>0.30742934</v>
      </c>
      <c r="S15" s="2">
        <v>0.68478954</v>
      </c>
      <c r="T15" s="2">
        <v>0.15290204</v>
      </c>
      <c r="U15" s="2">
        <v>0.65322113</v>
      </c>
      <c r="V15" s="2">
        <v>0.12689786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0.5">
      <c r="A16" s="1">
        <v>742596</v>
      </c>
      <c r="B16" s="1" t="s">
        <v>812</v>
      </c>
      <c r="C16" s="1" t="s">
        <v>813</v>
      </c>
      <c r="D16" s="7" t="s">
        <v>814</v>
      </c>
      <c r="F16" s="2">
        <v>0.21795855</v>
      </c>
      <c r="G16" s="2">
        <v>0.8708914</v>
      </c>
      <c r="H16" s="2">
        <v>0.16088103</v>
      </c>
      <c r="I16" s="2">
        <v>0.92127854</v>
      </c>
      <c r="J16" s="2">
        <v>0.43310282</v>
      </c>
      <c r="K16" s="2">
        <v>0.89562863</v>
      </c>
      <c r="L16" s="2">
        <v>0.06018125</v>
      </c>
      <c r="M16" s="2">
        <v>0.66512895</v>
      </c>
      <c r="N16" s="2">
        <v>0.16024184</v>
      </c>
      <c r="O16" s="2">
        <v>0.7935798</v>
      </c>
      <c r="P16" s="2">
        <v>0.16326329</v>
      </c>
      <c r="Q16" s="2">
        <v>0.91232246</v>
      </c>
      <c r="R16" s="2">
        <v>0.41744405</v>
      </c>
      <c r="S16" s="2">
        <v>0.716982</v>
      </c>
      <c r="T16" s="2">
        <v>0.18190815</v>
      </c>
      <c r="U16" s="2">
        <v>0.61438036</v>
      </c>
      <c r="V16" s="2">
        <v>0.0017576652</v>
      </c>
      <c r="W16" s="2">
        <v>0.9687927</v>
      </c>
      <c r="X16" s="2">
        <v>0.04297682</v>
      </c>
      <c r="Y16" s="2">
        <v>0.90338147</v>
      </c>
      <c r="Z16" s="2">
        <v>0.15096983</v>
      </c>
      <c r="AA16" s="2">
        <v>0.5951643</v>
      </c>
      <c r="AB16" s="2">
        <v>0.111974366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32.25">
      <c r="A17" s="1">
        <v>173784</v>
      </c>
      <c r="B17" s="1" t="s">
        <v>815</v>
      </c>
      <c r="C17" s="1" t="s">
        <v>816</v>
      </c>
      <c r="D17" s="7" t="s">
        <v>817</v>
      </c>
      <c r="E17" s="7" t="s">
        <v>818</v>
      </c>
      <c r="F17" s="2">
        <v>0.13960437</v>
      </c>
      <c r="G17" s="2">
        <v>0.8147777</v>
      </c>
      <c r="H17" s="2">
        <v>0.13260582</v>
      </c>
      <c r="I17" s="2">
        <v>0.8483051</v>
      </c>
      <c r="J17" s="2">
        <v>0.09686403</v>
      </c>
      <c r="K17" s="2">
        <v>0.9305099</v>
      </c>
      <c r="L17" s="2">
        <v>0.06320124</v>
      </c>
      <c r="M17" s="2">
        <v>0.67222583</v>
      </c>
      <c r="N17" s="2">
        <v>0.031436097</v>
      </c>
      <c r="O17" s="2">
        <v>0.7971673</v>
      </c>
      <c r="P17" s="2">
        <v>0.18468931</v>
      </c>
      <c r="Q17" s="2">
        <v>0.9446234</v>
      </c>
      <c r="R17" s="2">
        <v>0.32689536</v>
      </c>
      <c r="S17" s="2">
        <v>0.68380773</v>
      </c>
      <c r="T17" s="2">
        <v>0.049617413</v>
      </c>
      <c r="U17" s="2">
        <v>0.61442995</v>
      </c>
      <c r="V17" s="2">
        <v>0.14375505</v>
      </c>
      <c r="W17" s="2">
        <v>0.94614786</v>
      </c>
      <c r="X17" s="2">
        <v>0.390061</v>
      </c>
      <c r="Y17" s="2">
        <v>0.8155956</v>
      </c>
      <c r="Z17" s="2">
        <v>0.26827967</v>
      </c>
      <c r="AA17" s="2">
        <v>0.7353254</v>
      </c>
      <c r="AB17" s="2">
        <v>0.037934713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43.5">
      <c r="A18" s="1">
        <v>197558</v>
      </c>
      <c r="B18" s="1" t="s">
        <v>819</v>
      </c>
      <c r="C18" s="1" t="s">
        <v>820</v>
      </c>
      <c r="D18" s="7" t="s">
        <v>821</v>
      </c>
      <c r="E18" s="7" t="s">
        <v>822</v>
      </c>
      <c r="F18" s="2">
        <v>0.0042540366</v>
      </c>
      <c r="G18" s="2">
        <v>0.98909545</v>
      </c>
      <c r="H18" s="2">
        <v>0.6839368</v>
      </c>
      <c r="I18" s="2">
        <v>1.0538965</v>
      </c>
      <c r="J18" s="2">
        <v>0.638124</v>
      </c>
      <c r="K18" s="2">
        <v>0.8712727</v>
      </c>
      <c r="L18" s="2">
        <v>0.40668687</v>
      </c>
      <c r="M18" s="2">
        <v>0.5876105</v>
      </c>
      <c r="N18" s="2">
        <v>0.07890435</v>
      </c>
      <c r="O18" s="2">
        <v>1.1067665</v>
      </c>
      <c r="P18" s="2">
        <v>0.2590037</v>
      </c>
      <c r="Q18" s="2">
        <v>0.9142179</v>
      </c>
      <c r="R18" s="2">
        <v>0.056837007</v>
      </c>
      <c r="S18" s="2">
        <v>0.74217826</v>
      </c>
      <c r="T18" s="2">
        <v>0.002140685</v>
      </c>
      <c r="U18" s="2">
        <v>0.47269613</v>
      </c>
      <c r="V18" s="2">
        <v>0.0890848</v>
      </c>
      <c r="W18" s="2">
        <v>0.95256174</v>
      </c>
      <c r="X18" s="2">
        <v>0.1092658</v>
      </c>
      <c r="Y18" s="2">
        <v>0.7943846</v>
      </c>
      <c r="Z18" s="2">
        <v>0.09419636</v>
      </c>
      <c r="AA18" s="2">
        <v>0.62078285</v>
      </c>
      <c r="AB18" s="2">
        <v>0.12719819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0.5">
      <c r="A19" s="1">
        <v>53243</v>
      </c>
      <c r="B19" s="1" t="s">
        <v>823</v>
      </c>
      <c r="C19" s="1" t="s">
        <v>824</v>
      </c>
      <c r="D19" s="7" t="s">
        <v>825</v>
      </c>
      <c r="E19" s="7" t="s">
        <v>826</v>
      </c>
      <c r="F19" s="2">
        <v>0.67622787</v>
      </c>
      <c r="G19" s="2">
        <v>0.8677757</v>
      </c>
      <c r="H19" s="2">
        <v>0.55861807</v>
      </c>
      <c r="I19" s="2">
        <v>1.0001441</v>
      </c>
      <c r="J19" s="2">
        <v>0.9976729</v>
      </c>
      <c r="K19" s="2">
        <v>1.0026431</v>
      </c>
      <c r="L19" s="2">
        <v>0.9780351</v>
      </c>
      <c r="M19" s="2">
        <v>0.81967163</v>
      </c>
      <c r="N19" s="2">
        <v>0.03233796</v>
      </c>
      <c r="O19" s="2">
        <v>0.57281184</v>
      </c>
      <c r="P19" s="2">
        <v>0.044083327</v>
      </c>
      <c r="Q19" s="2">
        <v>0.91643095</v>
      </c>
      <c r="R19" s="2">
        <v>0.6849019</v>
      </c>
      <c r="S19" s="2">
        <v>0.932059</v>
      </c>
      <c r="T19" s="2">
        <v>0.027094651</v>
      </c>
      <c r="U19" s="2">
        <v>0.5414126</v>
      </c>
      <c r="V19" s="2">
        <v>0.046192214</v>
      </c>
      <c r="W19" s="2">
        <v>1.0501535</v>
      </c>
      <c r="X19" s="2">
        <v>0.23686059</v>
      </c>
      <c r="Y19" s="2">
        <v>0.90100837</v>
      </c>
      <c r="Z19" s="2">
        <v>0.0860397</v>
      </c>
      <c r="AA19" s="2">
        <v>0.56467134</v>
      </c>
      <c r="AB19" s="2">
        <v>0.056659732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21.75">
      <c r="A20" s="1">
        <v>268891</v>
      </c>
      <c r="B20" s="1" t="s">
        <v>486</v>
      </c>
      <c r="C20" s="1" t="s">
        <v>487</v>
      </c>
      <c r="D20" s="7" t="s">
        <v>488</v>
      </c>
      <c r="E20" s="7" t="s">
        <v>722</v>
      </c>
      <c r="F20" s="2">
        <v>0.044876847</v>
      </c>
      <c r="G20" s="2">
        <v>0.8662898</v>
      </c>
      <c r="H20" s="2">
        <v>0.61129457</v>
      </c>
      <c r="I20" s="2">
        <v>0.98923934</v>
      </c>
      <c r="J20" s="2">
        <v>0.91104895</v>
      </c>
      <c r="K20" s="2">
        <v>0.9349154</v>
      </c>
      <c r="L20" s="2">
        <v>0.17834413</v>
      </c>
      <c r="M20" s="2">
        <v>0.76415646</v>
      </c>
      <c r="N20" s="2">
        <v>0.08912149</v>
      </c>
      <c r="O20" s="2">
        <v>0.71478105</v>
      </c>
      <c r="P20" s="2">
        <v>0.1547054</v>
      </c>
      <c r="Q20" s="2">
        <v>0.9022429</v>
      </c>
      <c r="R20" s="2">
        <v>0.3494112</v>
      </c>
      <c r="S20" s="2">
        <v>0.8700448</v>
      </c>
      <c r="T20" s="2">
        <v>0.042405166</v>
      </c>
      <c r="U20" s="2">
        <v>0.5507456</v>
      </c>
      <c r="V20" s="2">
        <v>0.005605577</v>
      </c>
      <c r="W20" s="2">
        <v>0.951128</v>
      </c>
      <c r="X20" s="2">
        <v>0.7618083</v>
      </c>
      <c r="Y20" s="2">
        <v>0.6924702</v>
      </c>
      <c r="Z20" s="2">
        <v>0.19382194</v>
      </c>
      <c r="AA20" s="2">
        <v>0.5773441</v>
      </c>
      <c r="AB20" s="2">
        <v>0.05974409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0.5">
      <c r="A21" s="1">
        <v>1842170</v>
      </c>
      <c r="B21" s="1" t="s">
        <v>566</v>
      </c>
      <c r="C21" s="1" t="s">
        <v>567</v>
      </c>
      <c r="D21" s="7" t="s">
        <v>568</v>
      </c>
      <c r="F21" s="2">
        <v>0.54198086</v>
      </c>
      <c r="G21" s="2">
        <v>0.80822086</v>
      </c>
      <c r="H21" s="2">
        <v>0.16663064</v>
      </c>
      <c r="I21" s="2">
        <v>0.93047786</v>
      </c>
      <c r="J21" s="2">
        <v>0.33884522</v>
      </c>
      <c r="K21" s="2">
        <v>0.9264213</v>
      </c>
      <c r="L21" s="2">
        <v>0.75761086</v>
      </c>
      <c r="M21" s="2">
        <v>0.92915887</v>
      </c>
      <c r="N21" s="2">
        <v>0.033216063</v>
      </c>
      <c r="O21" s="2">
        <v>0.627262</v>
      </c>
      <c r="P21" s="2">
        <v>0.11249223</v>
      </c>
      <c r="Q21" s="2">
        <v>1.0190374</v>
      </c>
      <c r="R21" s="2">
        <v>0.92005527</v>
      </c>
      <c r="S21" s="2">
        <v>1.055055</v>
      </c>
      <c r="T21" s="2">
        <v>0.040612064</v>
      </c>
      <c r="U21" s="2">
        <v>0.6717965</v>
      </c>
      <c r="V21" s="2">
        <v>0.012939436</v>
      </c>
      <c r="W21" s="2">
        <v>0.9840455</v>
      </c>
      <c r="X21" s="2">
        <v>0.7879252</v>
      </c>
      <c r="Y21" s="2">
        <v>0.9427564</v>
      </c>
      <c r="Z21" s="2">
        <v>0.6636272</v>
      </c>
      <c r="AA21" s="2">
        <v>0.6576949</v>
      </c>
      <c r="AB21" s="2">
        <v>0.00082973304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0.5">
      <c r="A22" s="1">
        <v>21892</v>
      </c>
      <c r="B22" s="1" t="s">
        <v>827</v>
      </c>
      <c r="C22" s="1" t="s">
        <v>828</v>
      </c>
      <c r="D22" s="7" t="s">
        <v>829</v>
      </c>
      <c r="E22" s="7" t="s">
        <v>830</v>
      </c>
      <c r="F22" s="2">
        <v>0.5335709</v>
      </c>
      <c r="G22" s="2">
        <v>0.97864795</v>
      </c>
      <c r="H22" s="2">
        <v>0.7205767</v>
      </c>
      <c r="I22" s="2">
        <v>1.0068825</v>
      </c>
      <c r="J22" s="2">
        <v>0.9115835</v>
      </c>
      <c r="K22" s="2">
        <v>1.0450671</v>
      </c>
      <c r="L22" s="2">
        <v>0.6886332</v>
      </c>
      <c r="M22" s="2">
        <v>0.833794</v>
      </c>
      <c r="N22" s="2">
        <v>0.0058887624</v>
      </c>
      <c r="O22" s="2">
        <v>0.6940358</v>
      </c>
      <c r="P22" s="2">
        <v>0.11144805</v>
      </c>
      <c r="Q22" s="2">
        <v>0.9773911</v>
      </c>
      <c r="R22" s="2">
        <v>0.9104824</v>
      </c>
      <c r="S22" s="2">
        <v>0.86150074</v>
      </c>
      <c r="T22" s="2">
        <v>0.06529483</v>
      </c>
      <c r="U22" s="2">
        <v>0.648864</v>
      </c>
      <c r="V22" s="2">
        <v>0.075522594</v>
      </c>
      <c r="W22" s="2">
        <v>1.0124587</v>
      </c>
      <c r="X22" s="2">
        <v>0.9019602</v>
      </c>
      <c r="Y22" s="2">
        <v>0.9213699</v>
      </c>
      <c r="Z22" s="2">
        <v>0.093182966</v>
      </c>
      <c r="AA22" s="2">
        <v>0.69146395</v>
      </c>
      <c r="AB22" s="2">
        <v>0.050554834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0.5">
      <c r="A23" s="1">
        <v>233279</v>
      </c>
      <c r="B23" s="1" t="s">
        <v>577</v>
      </c>
      <c r="C23" s="1" t="s">
        <v>578</v>
      </c>
      <c r="D23" s="7" t="s">
        <v>579</v>
      </c>
      <c r="E23" s="7" t="s">
        <v>763</v>
      </c>
      <c r="F23" s="2">
        <v>0.42830577</v>
      </c>
      <c r="G23" s="2">
        <v>0.9333674</v>
      </c>
      <c r="H23" s="2">
        <v>0.6290855</v>
      </c>
      <c r="I23" s="2">
        <v>0.9381702</v>
      </c>
      <c r="J23" s="2">
        <v>0.33712962</v>
      </c>
      <c r="K23" s="2">
        <v>0.83498585</v>
      </c>
      <c r="L23" s="2">
        <v>0.22000302</v>
      </c>
      <c r="M23" s="2">
        <v>0.61828834</v>
      </c>
      <c r="N23" s="2">
        <v>0.09222561</v>
      </c>
      <c r="O23" s="2">
        <v>0.6895193</v>
      </c>
      <c r="P23" s="2">
        <v>0.0005693093</v>
      </c>
      <c r="Q23" s="2">
        <v>0.7708517</v>
      </c>
      <c r="R23" s="2">
        <v>0.16438887</v>
      </c>
      <c r="S23" s="2">
        <v>0.7384412</v>
      </c>
      <c r="T23" s="2">
        <v>0.11263231</v>
      </c>
      <c r="U23" s="2">
        <v>0.8509067</v>
      </c>
      <c r="V23" s="2">
        <v>0.014178929</v>
      </c>
      <c r="W23" s="2">
        <v>0.81886405</v>
      </c>
      <c r="X23" s="2">
        <v>0.31127405</v>
      </c>
      <c r="Y23" s="2">
        <v>0.66944534</v>
      </c>
      <c r="Z23" s="2">
        <v>0.0025156843</v>
      </c>
      <c r="AA23" s="2">
        <v>0.7392988</v>
      </c>
      <c r="AB23" s="2">
        <v>0.029793473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0.5">
      <c r="A24" s="1">
        <v>149401</v>
      </c>
      <c r="B24" s="1" t="s">
        <v>831</v>
      </c>
      <c r="C24" s="1" t="s">
        <v>832</v>
      </c>
      <c r="D24" s="7" t="s">
        <v>833</v>
      </c>
      <c r="E24" s="7" t="s">
        <v>766</v>
      </c>
      <c r="F24" s="2">
        <v>0.30643043</v>
      </c>
      <c r="G24" s="2">
        <v>0.94528365</v>
      </c>
      <c r="H24" s="2">
        <v>0.8587851</v>
      </c>
      <c r="I24" s="2">
        <v>1.0156178</v>
      </c>
      <c r="J24" s="2">
        <v>0.8104325</v>
      </c>
      <c r="K24" s="2">
        <v>0.90837204</v>
      </c>
      <c r="L24" s="2">
        <v>0.47435388</v>
      </c>
      <c r="M24" s="2">
        <v>0.5137315</v>
      </c>
      <c r="N24" s="2" t="s">
        <v>391</v>
      </c>
      <c r="O24" s="2">
        <v>0.9349705</v>
      </c>
      <c r="P24" s="2">
        <v>0.24233164</v>
      </c>
      <c r="Q24" s="2">
        <v>0.89580727</v>
      </c>
      <c r="R24" s="2">
        <v>0.052290313</v>
      </c>
      <c r="S24" s="2">
        <v>0.7532374</v>
      </c>
      <c r="T24" s="2" t="s">
        <v>391</v>
      </c>
      <c r="U24" s="2">
        <v>0.53755444</v>
      </c>
      <c r="V24" s="2">
        <v>0.078414045</v>
      </c>
      <c r="W24" s="2">
        <v>1.0017692</v>
      </c>
      <c r="X24" s="2">
        <v>0.98959607</v>
      </c>
      <c r="Y24" s="2">
        <v>0.74051803</v>
      </c>
      <c r="Z24" s="2">
        <v>0.44980437</v>
      </c>
      <c r="AA24" s="2">
        <v>0.6852492</v>
      </c>
      <c r="AB24" s="2">
        <v>0.028519074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0.5">
      <c r="A25" s="1">
        <v>33170</v>
      </c>
      <c r="B25" s="1" t="s">
        <v>834</v>
      </c>
      <c r="C25" s="1" t="s">
        <v>835</v>
      </c>
      <c r="D25" s="7" t="s">
        <v>836</v>
      </c>
      <c r="F25" s="2">
        <v>0.2399867</v>
      </c>
      <c r="G25" s="2">
        <v>0.99793375</v>
      </c>
      <c r="H25" s="2">
        <v>0.9708229</v>
      </c>
      <c r="I25" s="2">
        <v>0.8814504</v>
      </c>
      <c r="J25" s="2">
        <v>0.097257346</v>
      </c>
      <c r="K25" s="2">
        <v>0.833804</v>
      </c>
      <c r="L25" s="2" t="s">
        <v>391</v>
      </c>
      <c r="M25" s="2">
        <v>0.69576335</v>
      </c>
      <c r="N25" s="2">
        <v>0.352693</v>
      </c>
      <c r="O25" s="2">
        <v>0.82573926</v>
      </c>
      <c r="P25" s="2">
        <v>0.087573014</v>
      </c>
      <c r="Q25" s="2">
        <v>0.8976972</v>
      </c>
      <c r="R25" s="2">
        <v>0.29076108</v>
      </c>
      <c r="S25" s="2">
        <v>0.72861004</v>
      </c>
      <c r="T25" s="2">
        <v>0.14189656</v>
      </c>
      <c r="U25" s="2">
        <v>0.6529667</v>
      </c>
      <c r="V25" s="2">
        <v>0.045866307</v>
      </c>
      <c r="W25" s="2">
        <v>1.0633624</v>
      </c>
      <c r="X25" s="2">
        <v>0.38579834</v>
      </c>
      <c r="Y25" s="2">
        <v>0.77293974</v>
      </c>
      <c r="Z25" s="2">
        <v>0.29452178</v>
      </c>
      <c r="AA25" s="2">
        <v>0.637627</v>
      </c>
      <c r="AB25" s="2">
        <v>0.023687838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0.5">
      <c r="A26" s="1">
        <v>246377</v>
      </c>
      <c r="B26" s="1" t="s">
        <v>837</v>
      </c>
      <c r="C26" s="1" t="s">
        <v>838</v>
      </c>
      <c r="D26" s="7" t="s">
        <v>839</v>
      </c>
      <c r="E26" s="7" t="s">
        <v>840</v>
      </c>
      <c r="F26" s="2">
        <v>0.05058109</v>
      </c>
      <c r="G26" s="2">
        <v>0.8633792</v>
      </c>
      <c r="H26" s="2">
        <v>0.06339557</v>
      </c>
      <c r="I26" s="2">
        <v>0.9266995</v>
      </c>
      <c r="J26" s="2">
        <v>0.44612086</v>
      </c>
      <c r="K26" s="2">
        <v>0.9468354</v>
      </c>
      <c r="L26" s="2">
        <v>0.47815073</v>
      </c>
      <c r="M26" s="2">
        <v>0.80087125</v>
      </c>
      <c r="N26" s="2">
        <v>0.21894401</v>
      </c>
      <c r="O26" s="2">
        <v>0.8003458</v>
      </c>
      <c r="P26" s="2">
        <v>0.103098035</v>
      </c>
      <c r="Q26" s="2">
        <v>1.0000694</v>
      </c>
      <c r="R26" s="2">
        <v>0.99948806</v>
      </c>
      <c r="S26" s="2">
        <v>0.73893416</v>
      </c>
      <c r="T26" s="2">
        <v>0.0023678232</v>
      </c>
      <c r="U26" s="2">
        <v>0.663478</v>
      </c>
      <c r="V26" s="2">
        <v>0.0062408345</v>
      </c>
      <c r="W26" s="2">
        <v>0.90285337</v>
      </c>
      <c r="X26" s="2">
        <v>0.19464037</v>
      </c>
      <c r="Y26" s="2">
        <v>0.74079436</v>
      </c>
      <c r="Z26" s="2" t="s">
        <v>391</v>
      </c>
      <c r="AA26" s="2">
        <v>0.6332275</v>
      </c>
      <c r="AB26" s="2" t="s">
        <v>391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0.5">
      <c r="A27" s="1">
        <v>140589</v>
      </c>
      <c r="F27" s="2">
        <v>0.54047</v>
      </c>
      <c r="G27" s="2">
        <v>0.8157819</v>
      </c>
      <c r="H27" s="2">
        <v>0.050424602</v>
      </c>
      <c r="I27" s="2">
        <v>0.89845955</v>
      </c>
      <c r="J27" s="2">
        <v>0.358376</v>
      </c>
      <c r="K27" s="2">
        <v>0.9174863</v>
      </c>
      <c r="L27" s="2">
        <v>0.4085638</v>
      </c>
      <c r="M27" s="2">
        <v>0.7259368</v>
      </c>
      <c r="N27" s="2">
        <v>0.040977024</v>
      </c>
      <c r="O27" s="2">
        <v>0.80521417</v>
      </c>
      <c r="P27" s="2">
        <v>0.3667571</v>
      </c>
      <c r="Q27" s="2">
        <v>0.89472127</v>
      </c>
      <c r="R27" s="2">
        <v>0.51315457</v>
      </c>
      <c r="S27" s="2">
        <v>0.6668453</v>
      </c>
      <c r="T27" s="2">
        <v>0.016866326</v>
      </c>
      <c r="U27" s="2">
        <v>0.67553926</v>
      </c>
      <c r="V27" s="2">
        <v>0.26193818</v>
      </c>
      <c r="W27" s="2">
        <v>0.98768044</v>
      </c>
      <c r="X27" s="2">
        <v>0.87301433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21.75">
      <c r="A28" s="1">
        <v>731750</v>
      </c>
      <c r="B28" s="1" t="s">
        <v>561</v>
      </c>
      <c r="C28" s="1" t="s">
        <v>562</v>
      </c>
      <c r="D28" s="7" t="s">
        <v>563</v>
      </c>
      <c r="E28" s="7" t="s">
        <v>733</v>
      </c>
      <c r="F28" s="2">
        <v>0.27662456</v>
      </c>
      <c r="G28" s="2">
        <v>0.91218984</v>
      </c>
      <c r="H28" s="2">
        <v>0.45717868</v>
      </c>
      <c r="I28" s="2">
        <v>0.97801447</v>
      </c>
      <c r="J28" s="2">
        <v>0.8454471</v>
      </c>
      <c r="K28" s="2">
        <v>0.911301</v>
      </c>
      <c r="L28" s="2">
        <v>0.1231248</v>
      </c>
      <c r="M28" s="2">
        <v>0.80880505</v>
      </c>
      <c r="N28" s="2">
        <v>0.09910266</v>
      </c>
      <c r="O28" s="2">
        <v>0.69501114</v>
      </c>
      <c r="P28" s="2">
        <v>0.0050983033</v>
      </c>
      <c r="Q28" s="2">
        <v>0.9361739</v>
      </c>
      <c r="R28" s="2">
        <v>0.5060486</v>
      </c>
      <c r="S28" s="2">
        <v>1.0155709</v>
      </c>
      <c r="T28" s="2">
        <v>0.7013134</v>
      </c>
      <c r="U28" s="2">
        <v>0.5839213</v>
      </c>
      <c r="V28" s="2">
        <v>0.12618904</v>
      </c>
      <c r="W28" s="2">
        <v>1.0033702</v>
      </c>
      <c r="X28" s="2">
        <v>0.88731223</v>
      </c>
      <c r="Y28" s="2">
        <v>0.9006386</v>
      </c>
      <c r="Z28" s="2">
        <v>0.042699445</v>
      </c>
      <c r="AA28" s="2">
        <v>0.7249455</v>
      </c>
      <c r="AB28" s="2">
        <v>0.050836436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21.75">
      <c r="A29" s="1">
        <v>756191</v>
      </c>
      <c r="B29" s="1" t="s">
        <v>841</v>
      </c>
      <c r="C29" s="1" t="s">
        <v>842</v>
      </c>
      <c r="D29" s="7" t="s">
        <v>843</v>
      </c>
      <c r="F29" s="2">
        <v>0.75474495</v>
      </c>
      <c r="G29" s="2">
        <v>0.97617584</v>
      </c>
      <c r="H29" s="2">
        <v>0.88122207</v>
      </c>
      <c r="I29" s="2">
        <v>0.8013023</v>
      </c>
      <c r="J29" s="2">
        <v>0.36559495</v>
      </c>
      <c r="K29" s="2">
        <v>1.037126</v>
      </c>
      <c r="L29" s="2">
        <v>0.84317964</v>
      </c>
      <c r="M29" s="2">
        <v>0.5869928</v>
      </c>
      <c r="N29" s="2">
        <v>0.021571325</v>
      </c>
      <c r="O29" s="2">
        <v>1.0815465</v>
      </c>
      <c r="P29" s="2">
        <v>0.34129873</v>
      </c>
      <c r="Q29" s="2">
        <v>1.0423132</v>
      </c>
      <c r="R29" s="2">
        <v>0.11410209</v>
      </c>
      <c r="S29" s="2">
        <v>1.0179414</v>
      </c>
      <c r="T29" s="2">
        <v>0.83800846</v>
      </c>
      <c r="U29" s="2">
        <v>0.61249024</v>
      </c>
      <c r="V29" s="2" t="s">
        <v>391</v>
      </c>
      <c r="W29" s="2">
        <v>1.2572865</v>
      </c>
      <c r="X29" s="2">
        <v>0.38398162</v>
      </c>
      <c r="Y29" s="2">
        <v>0.9854826</v>
      </c>
      <c r="Z29" s="2">
        <v>0.88439614</v>
      </c>
      <c r="AA29" s="2">
        <v>0.9180547</v>
      </c>
      <c r="AB29" s="2">
        <v>0.53053206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0.5">
      <c r="A30" s="1">
        <v>38154</v>
      </c>
      <c r="B30" s="1" t="s">
        <v>844</v>
      </c>
      <c r="C30" s="1" t="s">
        <v>845</v>
      </c>
      <c r="D30" s="7" t="s">
        <v>846</v>
      </c>
      <c r="F30" s="2">
        <v>0.40039837</v>
      </c>
      <c r="G30" s="2">
        <v>0.87015224</v>
      </c>
      <c r="H30" s="2">
        <v>0.15966696</v>
      </c>
      <c r="I30" s="2">
        <v>0.9481944</v>
      </c>
      <c r="J30" s="2">
        <v>0.088135384</v>
      </c>
      <c r="K30" s="2">
        <v>0.9582935</v>
      </c>
      <c r="L30" s="2">
        <v>0.07959423</v>
      </c>
      <c r="M30" s="2">
        <v>0.63808924</v>
      </c>
      <c r="N30" s="2">
        <v>0.0416091</v>
      </c>
      <c r="O30" s="2">
        <v>0.83522034</v>
      </c>
      <c r="P30" s="2">
        <v>0.0041196556</v>
      </c>
      <c r="Q30" s="2">
        <v>0.9502523</v>
      </c>
      <c r="R30" s="2">
        <v>0.34920534</v>
      </c>
      <c r="S30" s="2">
        <v>0.8175169</v>
      </c>
      <c r="T30" s="2">
        <v>0.07755529</v>
      </c>
      <c r="U30" s="2">
        <v>0.61865824</v>
      </c>
      <c r="V30" s="2" t="s">
        <v>391</v>
      </c>
      <c r="W30" s="2">
        <v>0.9078923</v>
      </c>
      <c r="X30" s="2">
        <v>0.06620182</v>
      </c>
      <c r="Y30" s="2">
        <v>1.0510291</v>
      </c>
      <c r="Z30" s="2">
        <v>0.47245944</v>
      </c>
      <c r="AA30" s="2">
        <v>0.8920467</v>
      </c>
      <c r="AB30" s="2">
        <v>0.32817817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0.5">
      <c r="A31" s="1">
        <v>291958</v>
      </c>
      <c r="B31" s="1" t="s">
        <v>847</v>
      </c>
      <c r="C31" s="1" t="s">
        <v>848</v>
      </c>
      <c r="D31" s="7" t="s">
        <v>849</v>
      </c>
      <c r="F31" s="2">
        <v>0.052420877</v>
      </c>
      <c r="G31" s="2">
        <v>0.72991127</v>
      </c>
      <c r="H31" s="2">
        <v>0.117408164</v>
      </c>
      <c r="I31" s="2">
        <v>0.9441712</v>
      </c>
      <c r="J31" s="2">
        <v>0.22059172</v>
      </c>
      <c r="K31" s="2">
        <v>0.79890513</v>
      </c>
      <c r="L31" s="2">
        <v>0.2176653</v>
      </c>
      <c r="M31" s="2">
        <v>0.6294669</v>
      </c>
      <c r="N31" s="2">
        <v>0.026475279</v>
      </c>
      <c r="O31" s="2">
        <v>0.9201852</v>
      </c>
      <c r="P31" s="2">
        <v>0.34716442</v>
      </c>
      <c r="Q31" s="2">
        <v>0.83703464</v>
      </c>
      <c r="R31" s="2">
        <v>0.23403895</v>
      </c>
      <c r="S31" s="2">
        <v>0.70114183</v>
      </c>
      <c r="T31" s="2">
        <v>0.058569603</v>
      </c>
      <c r="U31" s="2">
        <v>0.91217875</v>
      </c>
      <c r="V31" s="2">
        <v>0.4247793</v>
      </c>
      <c r="W31" s="2">
        <v>1.0557421</v>
      </c>
      <c r="X31" s="2">
        <v>0.3327792</v>
      </c>
      <c r="Y31" s="2">
        <v>1.0088227</v>
      </c>
      <c r="Z31" s="2">
        <v>0.88769436</v>
      </c>
      <c r="AA31" s="2">
        <v>1.0451031</v>
      </c>
      <c r="AB31" s="2" t="s">
        <v>391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21.75">
      <c r="A32" s="1">
        <v>135500</v>
      </c>
      <c r="B32" s="1" t="s">
        <v>850</v>
      </c>
      <c r="C32" s="1" t="s">
        <v>851</v>
      </c>
      <c r="D32" s="7" t="s">
        <v>852</v>
      </c>
      <c r="E32" s="7" t="s">
        <v>853</v>
      </c>
      <c r="F32" s="2">
        <v>0.6095863</v>
      </c>
      <c r="G32" s="2">
        <v>0.85690534</v>
      </c>
      <c r="H32" s="2">
        <v>0.45902</v>
      </c>
      <c r="I32" s="2">
        <v>1.0084658</v>
      </c>
      <c r="J32" s="2">
        <v>0.5144006</v>
      </c>
      <c r="K32" s="2">
        <v>0.94210535</v>
      </c>
      <c r="L32" s="2" t="s">
        <v>391</v>
      </c>
      <c r="M32" s="2">
        <v>0.73441076</v>
      </c>
      <c r="N32" s="2">
        <v>0.06559692</v>
      </c>
      <c r="O32" s="2">
        <v>0.92627543</v>
      </c>
      <c r="P32" s="2" t="s">
        <v>391</v>
      </c>
      <c r="Q32" s="2">
        <v>0.9839928</v>
      </c>
      <c r="R32" s="2">
        <v>0.76997644</v>
      </c>
      <c r="S32" s="2">
        <v>0.7594281</v>
      </c>
      <c r="T32" s="2">
        <v>0.14934732</v>
      </c>
      <c r="U32" s="2">
        <v>0.6874946</v>
      </c>
      <c r="V32" s="2">
        <v>0.048137575</v>
      </c>
      <c r="W32" s="2">
        <v>0.9721067</v>
      </c>
      <c r="X32" s="2">
        <v>0.55172575</v>
      </c>
      <c r="Y32" s="2">
        <v>0.89394516</v>
      </c>
      <c r="Z32" s="2">
        <v>0.36467043</v>
      </c>
      <c r="AA32" s="2">
        <v>0.6425704</v>
      </c>
      <c r="AB32" s="2">
        <v>0.00940698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0.5">
      <c r="A33" s="1">
        <v>166966</v>
      </c>
      <c r="B33" s="1" t="s">
        <v>854</v>
      </c>
      <c r="C33" s="1" t="s">
        <v>855</v>
      </c>
      <c r="D33" s="7" t="s">
        <v>856</v>
      </c>
      <c r="F33" s="2">
        <v>0.36773717</v>
      </c>
      <c r="G33" s="2">
        <v>0.8066631</v>
      </c>
      <c r="H33" s="2">
        <v>0.08642363</v>
      </c>
      <c r="I33" s="2">
        <v>0.9322339</v>
      </c>
      <c r="J33" s="2">
        <v>0.21403132</v>
      </c>
      <c r="K33" s="2">
        <v>0.9718803</v>
      </c>
      <c r="L33" s="2">
        <v>0.72656894</v>
      </c>
      <c r="M33" s="2">
        <v>0.7666619</v>
      </c>
      <c r="N33" s="2">
        <v>0.32435873</v>
      </c>
      <c r="O33" s="2">
        <v>0.9418833</v>
      </c>
      <c r="P33" s="2">
        <v>0.44357884</v>
      </c>
      <c r="Q33" s="2">
        <v>0.9049574</v>
      </c>
      <c r="R33" s="2">
        <v>0.36169192</v>
      </c>
      <c r="S33" s="2">
        <v>0.82510805</v>
      </c>
      <c r="T33" s="2">
        <v>0.06457996</v>
      </c>
      <c r="U33" s="2">
        <v>0.58051574</v>
      </c>
      <c r="V33" s="2">
        <v>0.09026855</v>
      </c>
      <c r="W33" s="2">
        <v>1.0502871</v>
      </c>
      <c r="X33" s="2">
        <v>0.62692916</v>
      </c>
      <c r="Y33" s="2">
        <v>0.8901849</v>
      </c>
      <c r="Z33" s="2">
        <v>0.17388973</v>
      </c>
      <c r="AA33" s="2">
        <v>0.65607166</v>
      </c>
      <c r="AB33" s="2">
        <v>0.018558726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0.5">
      <c r="A34" s="1">
        <v>296479</v>
      </c>
      <c r="B34" s="1" t="s">
        <v>857</v>
      </c>
      <c r="C34" s="1" t="s">
        <v>858</v>
      </c>
      <c r="D34" s="7" t="s">
        <v>859</v>
      </c>
      <c r="E34" s="7" t="s">
        <v>860</v>
      </c>
      <c r="F34" s="2">
        <v>0.26699755</v>
      </c>
      <c r="G34" s="2">
        <v>0.79763997</v>
      </c>
      <c r="H34" s="2">
        <v>0.06997227</v>
      </c>
      <c r="I34" s="2">
        <v>0.89463615</v>
      </c>
      <c r="J34" s="2">
        <v>0.2033247</v>
      </c>
      <c r="K34" s="2">
        <v>0.9194752</v>
      </c>
      <c r="L34" s="2">
        <v>0.5840926</v>
      </c>
      <c r="M34" s="2">
        <v>0.70205235</v>
      </c>
      <c r="N34" s="2">
        <v>0.08393418</v>
      </c>
      <c r="O34" s="2">
        <v>0.84531474</v>
      </c>
      <c r="P34" s="2">
        <v>0.23614486</v>
      </c>
      <c r="Q34" s="2">
        <v>0.82750463</v>
      </c>
      <c r="R34" s="2">
        <v>0.27493963</v>
      </c>
      <c r="S34" s="2">
        <v>0.6818476</v>
      </c>
      <c r="T34" s="2">
        <v>0.033735417</v>
      </c>
      <c r="U34" s="2">
        <v>0.715716</v>
      </c>
      <c r="V34" s="2">
        <v>0.13061455</v>
      </c>
      <c r="W34" s="2">
        <v>1.0229466</v>
      </c>
      <c r="X34" s="2">
        <v>0.67690575</v>
      </c>
      <c r="Y34" s="2">
        <v>0.80421686</v>
      </c>
      <c r="Z34" s="2">
        <v>0.050384417</v>
      </c>
      <c r="AA34" s="2">
        <v>0.79856896</v>
      </c>
      <c r="AB34" s="2">
        <v>0.13472268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0.5">
      <c r="A35" s="1">
        <v>151883</v>
      </c>
      <c r="F35" s="2">
        <v>0.3499973</v>
      </c>
      <c r="G35" s="2">
        <v>0.8527231</v>
      </c>
      <c r="H35" s="2">
        <v>0.17734958</v>
      </c>
      <c r="I35" s="2">
        <v>0.8832104</v>
      </c>
      <c r="J35" s="2">
        <v>0.08556351</v>
      </c>
      <c r="K35" s="2">
        <v>0.9398074</v>
      </c>
      <c r="L35" s="2">
        <v>0.41018376</v>
      </c>
      <c r="M35" s="2">
        <v>0.65030235</v>
      </c>
      <c r="N35" s="2">
        <v>0.14296484</v>
      </c>
      <c r="O35" s="2">
        <v>1.0834745</v>
      </c>
      <c r="P35" s="2">
        <v>0.51440734</v>
      </c>
      <c r="Q35" s="2">
        <v>0.9720464</v>
      </c>
      <c r="R35" s="2">
        <v>0.26647136</v>
      </c>
      <c r="S35" s="2">
        <v>0.68688893</v>
      </c>
      <c r="T35" s="2">
        <v>0.093594596</v>
      </c>
      <c r="U35" s="2">
        <v>0.73521125</v>
      </c>
      <c r="V35" s="2">
        <v>0.16770318</v>
      </c>
      <c r="W35" s="2">
        <v>1.0687119</v>
      </c>
      <c r="X35" s="2">
        <v>0.23153311</v>
      </c>
      <c r="Y35" s="2"/>
      <c r="Z35" s="2"/>
      <c r="AA35" s="2">
        <v>0.8227567</v>
      </c>
      <c r="AB35" s="2">
        <v>0.043868378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21.75">
      <c r="A36" s="1">
        <v>758467</v>
      </c>
      <c r="B36" s="1" t="s">
        <v>861</v>
      </c>
      <c r="C36" s="1" t="s">
        <v>862</v>
      </c>
      <c r="D36" s="7" t="s">
        <v>863</v>
      </c>
      <c r="E36" s="7" t="s">
        <v>864</v>
      </c>
      <c r="F36" s="2">
        <v>0.22403106</v>
      </c>
      <c r="G36" s="2">
        <v>0.86152625</v>
      </c>
      <c r="H36" s="2">
        <v>0.15677196</v>
      </c>
      <c r="I36" s="2">
        <v>1.0463748</v>
      </c>
      <c r="J36" s="2">
        <v>0.5885408</v>
      </c>
      <c r="K36" s="2">
        <v>0.8926451</v>
      </c>
      <c r="L36" s="2">
        <v>0.059664775</v>
      </c>
      <c r="M36" s="2">
        <v>0.6839113</v>
      </c>
      <c r="N36" s="2">
        <v>0.16524078</v>
      </c>
      <c r="O36" s="2">
        <v>1.0009716</v>
      </c>
      <c r="P36" s="2">
        <v>0.9895063</v>
      </c>
      <c r="Q36" s="2">
        <v>0.9178237</v>
      </c>
      <c r="R36" s="2">
        <v>0.35284054</v>
      </c>
      <c r="S36" s="2">
        <v>0.8188511</v>
      </c>
      <c r="T36" s="2">
        <v>0.11612296</v>
      </c>
      <c r="U36" s="2">
        <v>0.5949269</v>
      </c>
      <c r="V36" s="2">
        <v>0.05890572</v>
      </c>
      <c r="W36" s="2">
        <v>1.0488269</v>
      </c>
      <c r="X36" s="2">
        <v>0.7154141</v>
      </c>
      <c r="Y36" s="2">
        <v>0.9143747</v>
      </c>
      <c r="Z36" s="2">
        <v>0.10935435</v>
      </c>
      <c r="AA36" s="2">
        <v>0.8366871</v>
      </c>
      <c r="AB36" s="2">
        <v>0.025584796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0.5">
      <c r="A37" s="1">
        <v>322555</v>
      </c>
      <c r="B37" s="1" t="s">
        <v>865</v>
      </c>
      <c r="C37" s="1" t="s">
        <v>866</v>
      </c>
      <c r="D37" s="7" t="s">
        <v>867</v>
      </c>
      <c r="E37" s="7" t="s">
        <v>868</v>
      </c>
      <c r="F37" s="2">
        <v>0.25404304</v>
      </c>
      <c r="G37" s="2">
        <v>0.8864407</v>
      </c>
      <c r="H37" s="2">
        <v>0.17007548</v>
      </c>
      <c r="I37" s="2">
        <v>0.8820873</v>
      </c>
      <c r="J37" s="2">
        <v>0.28460613</v>
      </c>
      <c r="K37" s="2">
        <v>0.93803704</v>
      </c>
      <c r="L37" s="2">
        <v>0.10108708</v>
      </c>
      <c r="M37" s="2">
        <v>0.8246132</v>
      </c>
      <c r="N37" s="2">
        <v>0.462774</v>
      </c>
      <c r="O37" s="2">
        <v>0.81517154</v>
      </c>
      <c r="P37" s="2">
        <v>0.16159266</v>
      </c>
      <c r="Q37" s="2">
        <v>0.9330524</v>
      </c>
      <c r="R37" s="2">
        <v>0.03395049</v>
      </c>
      <c r="S37" s="2">
        <v>0.8233131</v>
      </c>
      <c r="T37" s="2">
        <v>0.29588562</v>
      </c>
      <c r="U37" s="2">
        <v>0.5972695</v>
      </c>
      <c r="V37" s="2">
        <v>0.08342724</v>
      </c>
      <c r="W37" s="2">
        <v>1.0094523</v>
      </c>
      <c r="X37" s="2">
        <v>0.90353924</v>
      </c>
      <c r="Y37" s="2">
        <v>0.90527165</v>
      </c>
      <c r="Z37" s="2">
        <v>0.3374667</v>
      </c>
      <c r="AA37" s="2">
        <v>0.60138</v>
      </c>
      <c r="AB37" s="2">
        <v>0.011322983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21.75">
      <c r="A38" s="1">
        <v>280758</v>
      </c>
      <c r="B38" s="1" t="s">
        <v>869</v>
      </c>
      <c r="C38" s="1" t="s">
        <v>870</v>
      </c>
      <c r="D38" s="7" t="s">
        <v>871</v>
      </c>
      <c r="E38" s="7" t="s">
        <v>872</v>
      </c>
      <c r="F38" s="2">
        <v>0.27234304</v>
      </c>
      <c r="G38" s="2">
        <v>0.8181108</v>
      </c>
      <c r="H38" s="2">
        <v>0.10596839</v>
      </c>
      <c r="I38" s="2">
        <v>0.9154273</v>
      </c>
      <c r="J38" s="2">
        <v>0.2035349</v>
      </c>
      <c r="K38" s="2">
        <v>0.95277935</v>
      </c>
      <c r="L38" s="2">
        <v>0.0636053</v>
      </c>
      <c r="M38" s="2">
        <v>0.6714156</v>
      </c>
      <c r="N38" s="2">
        <v>0.064435326</v>
      </c>
      <c r="O38" s="2">
        <v>0.90336716</v>
      </c>
      <c r="P38" s="2">
        <v>0.21816973</v>
      </c>
      <c r="Q38" s="2">
        <v>0.9011502</v>
      </c>
      <c r="R38" s="2">
        <v>0.049224015</v>
      </c>
      <c r="S38" s="2">
        <v>0.75999564</v>
      </c>
      <c r="T38" s="2" t="s">
        <v>391</v>
      </c>
      <c r="U38" s="2">
        <v>0.6568508</v>
      </c>
      <c r="V38" s="2">
        <v>0.035028696</v>
      </c>
      <c r="W38" s="2">
        <v>0.923393</v>
      </c>
      <c r="X38" s="2">
        <v>0.23606274</v>
      </c>
      <c r="Y38" s="2">
        <v>0.7593166</v>
      </c>
      <c r="Z38" s="2">
        <v>0.14207149</v>
      </c>
      <c r="AA38" s="2">
        <v>0.7715946</v>
      </c>
      <c r="AB38" s="2">
        <v>0.01976172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0.5">
      <c r="A39" s="1">
        <v>1461138</v>
      </c>
      <c r="B39" s="1" t="s">
        <v>628</v>
      </c>
      <c r="C39" s="1" t="s">
        <v>629</v>
      </c>
      <c r="D39" s="7" t="s">
        <v>630</v>
      </c>
      <c r="F39" s="2">
        <v>0.107750475</v>
      </c>
      <c r="G39" s="2">
        <v>0.95833886</v>
      </c>
      <c r="H39" s="2">
        <v>0.83545184</v>
      </c>
      <c r="I39" s="2">
        <v>0.91753244</v>
      </c>
      <c r="J39" s="2">
        <v>0.35539058</v>
      </c>
      <c r="K39" s="2">
        <v>0.8680773</v>
      </c>
      <c r="L39" s="2">
        <v>0.02457943</v>
      </c>
      <c r="M39" s="2">
        <v>0.9101615</v>
      </c>
      <c r="N39" s="2">
        <v>0.50907356</v>
      </c>
      <c r="O39" s="2">
        <v>0.71557456</v>
      </c>
      <c r="P39" s="2">
        <v>0.20876956</v>
      </c>
      <c r="Q39" s="2">
        <v>0.9337197</v>
      </c>
      <c r="R39" s="2">
        <v>0.49121678</v>
      </c>
      <c r="S39" s="2">
        <v>1.1060009</v>
      </c>
      <c r="T39" s="2">
        <v>0.3269431</v>
      </c>
      <c r="U39" s="2">
        <v>0.5862359</v>
      </c>
      <c r="V39" s="2">
        <v>0.009891773</v>
      </c>
      <c r="W39" s="2">
        <v>0.9749372</v>
      </c>
      <c r="X39" s="2">
        <v>0.4315512</v>
      </c>
      <c r="Y39" s="2">
        <v>0.84738064</v>
      </c>
      <c r="Z39" s="2">
        <v>0.17132187</v>
      </c>
      <c r="AA39" s="2">
        <v>0.62116617</v>
      </c>
      <c r="AB39" s="2">
        <v>0.0053153425</v>
      </c>
      <c r="AC39" s="2">
        <v>1.0492997</v>
      </c>
      <c r="AD39" s="2">
        <v>0.12376683</v>
      </c>
      <c r="AE39" s="2">
        <v>0.8995882</v>
      </c>
      <c r="AF39" s="2">
        <v>0.13609363</v>
      </c>
      <c r="AG39" s="2">
        <v>0.84949815</v>
      </c>
      <c r="AH39" s="2">
        <v>0.02458808</v>
      </c>
      <c r="AI39" s="2">
        <v>1.1222382</v>
      </c>
      <c r="AJ39" s="2">
        <v>0.24924548</v>
      </c>
      <c r="AK39" s="2">
        <v>1.0929612</v>
      </c>
      <c r="AL39" s="2">
        <v>0.03604187</v>
      </c>
      <c r="AM39" s="2">
        <v>0.9460349</v>
      </c>
      <c r="AN39" s="2">
        <v>0.6363426</v>
      </c>
    </row>
    <row r="40" spans="1:40" ht="10.5">
      <c r="A40" s="1">
        <v>44096</v>
      </c>
      <c r="B40" s="1" t="s">
        <v>873</v>
      </c>
      <c r="C40" s="1" t="s">
        <v>874</v>
      </c>
      <c r="F40" s="2">
        <v>0.38517535</v>
      </c>
      <c r="G40" s="2">
        <v>1.0221186</v>
      </c>
      <c r="H40" s="2">
        <v>0.8119303</v>
      </c>
      <c r="I40" s="2">
        <v>1.0246909</v>
      </c>
      <c r="J40" s="2">
        <v>0.12607253</v>
      </c>
      <c r="K40" s="2">
        <v>0.9090426</v>
      </c>
      <c r="L40" s="2">
        <v>0.6007504</v>
      </c>
      <c r="M40" s="2">
        <v>0.6820814</v>
      </c>
      <c r="N40" s="2">
        <v>0.03650472</v>
      </c>
      <c r="O40" s="2">
        <v>0.9260707</v>
      </c>
      <c r="P40" s="2">
        <v>0.009954905</v>
      </c>
      <c r="Q40" s="2">
        <v>0.9409529</v>
      </c>
      <c r="R40" s="2">
        <v>0.34048772</v>
      </c>
      <c r="S40" s="2">
        <v>0.7459348</v>
      </c>
      <c r="T40" s="2" t="s">
        <v>391</v>
      </c>
      <c r="U40" s="2">
        <v>0.6827632</v>
      </c>
      <c r="V40" s="2">
        <v>0.14210364</v>
      </c>
      <c r="W40" s="2"/>
      <c r="X40" s="2"/>
      <c r="Y40" s="2">
        <v>0.9123323</v>
      </c>
      <c r="Z40" s="2" t="s">
        <v>391</v>
      </c>
      <c r="AA40" s="2">
        <v>0.91340244</v>
      </c>
      <c r="AB40" s="2">
        <v>0.1477727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0.5">
      <c r="A41" s="1">
        <v>195052</v>
      </c>
      <c r="F41" s="2">
        <v>0.32195437</v>
      </c>
      <c r="G41" s="2">
        <v>0.9844588</v>
      </c>
      <c r="H41" s="2">
        <v>0.65779644</v>
      </c>
      <c r="I41" s="2">
        <v>1.0111804</v>
      </c>
      <c r="J41" s="2">
        <v>0.08026437</v>
      </c>
      <c r="K41" s="2">
        <v>0.9977093</v>
      </c>
      <c r="L41" s="2">
        <v>0.96584505</v>
      </c>
      <c r="M41" s="2">
        <v>0.94358355</v>
      </c>
      <c r="N41" s="2">
        <v>0.46722922</v>
      </c>
      <c r="O41" s="2">
        <v>0.92666024</v>
      </c>
      <c r="P41" s="2">
        <v>0.016190398</v>
      </c>
      <c r="Q41" s="2">
        <v>0.98832965</v>
      </c>
      <c r="R41" s="2">
        <v>0.8601161</v>
      </c>
      <c r="S41" s="2">
        <v>0.94795454</v>
      </c>
      <c r="T41" s="2">
        <v>0.43001166</v>
      </c>
      <c r="U41" s="2">
        <v>0.7069754</v>
      </c>
      <c r="V41" s="2" t="s">
        <v>391</v>
      </c>
      <c r="W41" s="2">
        <v>1.044123</v>
      </c>
      <c r="X41" s="2">
        <v>0.01582748</v>
      </c>
      <c r="Y41" s="2">
        <v>1.0624828</v>
      </c>
      <c r="Z41" s="2">
        <v>0.34030527</v>
      </c>
      <c r="AA41" s="2">
        <v>0.9893069</v>
      </c>
      <c r="AB41" s="2">
        <v>0.8320467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32.25">
      <c r="A42" s="1">
        <v>26474</v>
      </c>
      <c r="B42" s="1" t="s">
        <v>875</v>
      </c>
      <c r="C42" s="1" t="s">
        <v>876</v>
      </c>
      <c r="D42" s="7" t="s">
        <v>877</v>
      </c>
      <c r="E42" s="7" t="s">
        <v>878</v>
      </c>
      <c r="F42" s="2">
        <v>0.9949809</v>
      </c>
      <c r="G42" s="2">
        <v>0.8437071</v>
      </c>
      <c r="H42" s="2">
        <v>0.3936131</v>
      </c>
      <c r="I42" s="2">
        <v>0.93744254</v>
      </c>
      <c r="J42" s="2">
        <v>0.60478985</v>
      </c>
      <c r="K42" s="2">
        <v>0.98181117</v>
      </c>
      <c r="L42" s="2">
        <v>0.9167279</v>
      </c>
      <c r="M42" s="2">
        <v>0.7006185</v>
      </c>
      <c r="N42" s="2">
        <v>0.0120131085</v>
      </c>
      <c r="O42" s="2">
        <v>1.126628</v>
      </c>
      <c r="P42" s="2">
        <v>0.5345046</v>
      </c>
      <c r="Q42" s="2">
        <v>0.90728134</v>
      </c>
      <c r="R42" s="2">
        <v>0.62583655</v>
      </c>
      <c r="S42" s="2">
        <v>0.8722044</v>
      </c>
      <c r="T42" s="2">
        <v>0.3032905</v>
      </c>
      <c r="U42" s="2">
        <v>0.8055669</v>
      </c>
      <c r="V42" s="2">
        <v>0.2976489</v>
      </c>
      <c r="W42" s="2">
        <v>0.93483186</v>
      </c>
      <c r="X42" s="2">
        <v>0.62493044</v>
      </c>
      <c r="Y42" s="2">
        <v>0.95662546</v>
      </c>
      <c r="Z42" s="2">
        <v>0.5730139</v>
      </c>
      <c r="AA42" s="2">
        <v>0.96770793</v>
      </c>
      <c r="AB42" s="2">
        <v>0.12560694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0.5">
      <c r="A43" s="1">
        <v>200862</v>
      </c>
      <c r="B43" s="1" t="s">
        <v>879</v>
      </c>
      <c r="C43" s="1" t="s">
        <v>880</v>
      </c>
      <c r="D43" s="7" t="s">
        <v>881</v>
      </c>
      <c r="E43" s="7" t="s">
        <v>882</v>
      </c>
      <c r="F43" s="2">
        <v>0.6347069</v>
      </c>
      <c r="G43" s="2">
        <v>0.9770184</v>
      </c>
      <c r="H43" s="2">
        <v>0.75131124</v>
      </c>
      <c r="I43" s="2">
        <v>0.9221076</v>
      </c>
      <c r="J43" s="2">
        <v>0.37310183</v>
      </c>
      <c r="K43" s="2">
        <v>0.9875486</v>
      </c>
      <c r="L43" s="2">
        <v>0.6172318999999999</v>
      </c>
      <c r="M43" s="2">
        <v>0.942144</v>
      </c>
      <c r="N43" s="2" t="s">
        <v>391</v>
      </c>
      <c r="O43" s="2">
        <v>0.86410993</v>
      </c>
      <c r="P43" s="2" t="s">
        <v>391</v>
      </c>
      <c r="Q43" s="2">
        <v>0.9020549</v>
      </c>
      <c r="R43" s="2" t="s">
        <v>391</v>
      </c>
      <c r="S43" s="2">
        <v>0.855463</v>
      </c>
      <c r="T43" s="2">
        <v>0.31556684</v>
      </c>
      <c r="U43" s="2">
        <v>0.6659311</v>
      </c>
      <c r="V43" s="2">
        <v>0.04946462</v>
      </c>
      <c r="W43" s="2">
        <v>1.0141044</v>
      </c>
      <c r="X43" s="2">
        <v>0.121869355</v>
      </c>
      <c r="Y43" s="2">
        <v>0.93788123</v>
      </c>
      <c r="Z43" s="2">
        <v>0.15847434</v>
      </c>
      <c r="AA43" s="2">
        <v>0.79290247</v>
      </c>
      <c r="AB43" s="2">
        <v>0.018238792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0.5">
      <c r="A44" s="1">
        <v>359040</v>
      </c>
      <c r="B44" s="1" t="s">
        <v>883</v>
      </c>
      <c r="C44" s="1" t="s">
        <v>884</v>
      </c>
      <c r="D44" s="7" t="s">
        <v>885</v>
      </c>
      <c r="E44" s="7" t="s">
        <v>751</v>
      </c>
      <c r="F44" s="2">
        <v>0.03387777</v>
      </c>
      <c r="G44" s="2">
        <v>0.87934124</v>
      </c>
      <c r="H44" s="2">
        <v>0.65764797</v>
      </c>
      <c r="I44" s="2">
        <v>0.87298787</v>
      </c>
      <c r="J44" s="2">
        <v>0.36543876</v>
      </c>
      <c r="K44" s="2">
        <v>1.1538614</v>
      </c>
      <c r="L44" s="2">
        <v>0.07584995</v>
      </c>
      <c r="M44" s="2">
        <v>0.60713434</v>
      </c>
      <c r="N44" s="2">
        <v>0.021977646</v>
      </c>
      <c r="O44" s="2">
        <v>0.8816739</v>
      </c>
      <c r="P44" s="2">
        <v>0.24649589</v>
      </c>
      <c r="Q44" s="2">
        <v>1.0698261</v>
      </c>
      <c r="R44" s="2">
        <v>0.5100879</v>
      </c>
      <c r="S44" s="2">
        <v>1.009422</v>
      </c>
      <c r="T44" s="2">
        <v>0.89410293</v>
      </c>
      <c r="U44" s="2">
        <v>0.76845133</v>
      </c>
      <c r="V44" s="2">
        <v>0.23462312</v>
      </c>
      <c r="W44" s="2">
        <v>1.2568319</v>
      </c>
      <c r="X44" s="2">
        <v>0.11306601</v>
      </c>
      <c r="Y44" s="2">
        <v>0.9991056</v>
      </c>
      <c r="Z44" s="2">
        <v>0.73456305</v>
      </c>
      <c r="AA44" s="2">
        <v>0.8669976</v>
      </c>
      <c r="AB44" s="2">
        <v>0.18558563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21.75">
      <c r="A45" s="1">
        <v>268927</v>
      </c>
      <c r="B45" s="1" t="s">
        <v>886</v>
      </c>
      <c r="C45" s="1" t="s">
        <v>887</v>
      </c>
      <c r="D45" s="7" t="s">
        <v>888</v>
      </c>
      <c r="E45" s="7" t="s">
        <v>889</v>
      </c>
      <c r="F45" s="2">
        <v>0.46875417</v>
      </c>
      <c r="G45" s="2">
        <v>0.91862166</v>
      </c>
      <c r="H45" s="2">
        <v>0.15812775</v>
      </c>
      <c r="I45" s="2">
        <v>0.9837118</v>
      </c>
      <c r="J45" s="2">
        <v>0.89655757</v>
      </c>
      <c r="K45" s="2">
        <v>1.0044922</v>
      </c>
      <c r="L45" s="2">
        <v>0.5355498</v>
      </c>
      <c r="M45" s="2">
        <v>0.60303205</v>
      </c>
      <c r="N45" s="2">
        <v>0.2561632</v>
      </c>
      <c r="O45" s="2">
        <v>0.9174075</v>
      </c>
      <c r="P45" s="2">
        <v>0.33050808</v>
      </c>
      <c r="Q45" s="2">
        <v>1.058255</v>
      </c>
      <c r="R45" s="2">
        <v>0.11545574</v>
      </c>
      <c r="S45" s="2">
        <v>0.7945807</v>
      </c>
      <c r="T45" s="2">
        <v>0.016180808</v>
      </c>
      <c r="U45" s="2">
        <v>0.8556404</v>
      </c>
      <c r="V45" s="2">
        <v>0.3343224</v>
      </c>
      <c r="W45" s="2">
        <v>1.024688</v>
      </c>
      <c r="X45" s="2">
        <v>0.7871468</v>
      </c>
      <c r="Y45" s="2">
        <v>0.89065045</v>
      </c>
      <c r="Z45" s="2">
        <v>0.0806692</v>
      </c>
      <c r="AA45" s="2">
        <v>0.84988785</v>
      </c>
      <c r="AB45" s="2">
        <v>0.025035216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32.25">
      <c r="A46" s="1">
        <v>22379</v>
      </c>
      <c r="B46" s="1" t="s">
        <v>890</v>
      </c>
      <c r="C46" s="1" t="s">
        <v>891</v>
      </c>
      <c r="D46" s="7" t="s">
        <v>892</v>
      </c>
      <c r="E46" s="7" t="s">
        <v>893</v>
      </c>
      <c r="F46" s="2">
        <v>0.10563796</v>
      </c>
      <c r="G46" s="2">
        <v>0.8437341</v>
      </c>
      <c r="H46" s="2">
        <v>0.21291895</v>
      </c>
      <c r="I46" s="2">
        <v>0.9443786</v>
      </c>
      <c r="J46" s="2">
        <v>0.031701848</v>
      </c>
      <c r="K46" s="2">
        <v>0.86645985</v>
      </c>
      <c r="L46" s="2">
        <v>0.45821512</v>
      </c>
      <c r="M46" s="2">
        <v>0.79532766</v>
      </c>
      <c r="N46" s="2">
        <v>0.009676247</v>
      </c>
      <c r="O46" s="2">
        <v>0.8193275</v>
      </c>
      <c r="P46" s="2">
        <v>0.29940686</v>
      </c>
      <c r="Q46" s="2">
        <v>0.8922179</v>
      </c>
      <c r="R46" s="2">
        <v>0.4627214</v>
      </c>
      <c r="S46" s="2">
        <v>0.7888622</v>
      </c>
      <c r="T46" s="2">
        <v>0.06247904</v>
      </c>
      <c r="U46" s="2">
        <v>0.7571144</v>
      </c>
      <c r="V46" s="2">
        <v>0.16601086</v>
      </c>
      <c r="W46" s="2">
        <v>0.9293248</v>
      </c>
      <c r="X46" s="2">
        <v>0.72153944</v>
      </c>
      <c r="Y46" s="2">
        <v>0.85123515</v>
      </c>
      <c r="Z46" s="2">
        <v>0.159083</v>
      </c>
      <c r="AA46" s="2">
        <v>0.69683266</v>
      </c>
      <c r="AB46" s="2">
        <v>0.0966321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21.75">
      <c r="A47" s="1">
        <v>42919</v>
      </c>
      <c r="B47" s="1" t="s">
        <v>894</v>
      </c>
      <c r="C47" s="1" t="s">
        <v>895</v>
      </c>
      <c r="D47" s="7" t="s">
        <v>896</v>
      </c>
      <c r="E47" s="7" t="s">
        <v>897</v>
      </c>
      <c r="F47" s="2">
        <v>0.07647598</v>
      </c>
      <c r="G47" s="2">
        <v>0.9011613</v>
      </c>
      <c r="H47" s="2">
        <v>0.47890088</v>
      </c>
      <c r="I47" s="2">
        <v>0.9880146</v>
      </c>
      <c r="J47" s="2">
        <v>0.92917335</v>
      </c>
      <c r="K47" s="2">
        <v>0.89997834</v>
      </c>
      <c r="L47" s="2">
        <v>0.016221125</v>
      </c>
      <c r="M47" s="2">
        <v>0.7240088</v>
      </c>
      <c r="N47" s="2">
        <v>0.11705502</v>
      </c>
      <c r="O47" s="2">
        <v>0.8830304</v>
      </c>
      <c r="P47" s="2">
        <v>0.2700597</v>
      </c>
      <c r="Q47" s="2">
        <v>0.90215075</v>
      </c>
      <c r="R47" s="2">
        <v>0.31464064</v>
      </c>
      <c r="S47" s="2">
        <v>0.8547521</v>
      </c>
      <c r="T47" s="2">
        <v>0.09957692</v>
      </c>
      <c r="U47" s="2">
        <v>0.6826758</v>
      </c>
      <c r="V47" s="2">
        <v>0.064953625</v>
      </c>
      <c r="W47" s="2">
        <v>0.918965</v>
      </c>
      <c r="X47" s="2">
        <v>0.33724687</v>
      </c>
      <c r="Y47" s="2">
        <v>0.8655482</v>
      </c>
      <c r="Z47" s="2">
        <v>0.14966156</v>
      </c>
      <c r="AA47" s="2">
        <v>0.8433132</v>
      </c>
      <c r="AB47" s="2">
        <v>0.23825651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0.5">
      <c r="A48" s="1">
        <v>795317</v>
      </c>
      <c r="B48" s="1" t="s">
        <v>898</v>
      </c>
      <c r="C48" s="1" t="s">
        <v>899</v>
      </c>
      <c r="D48" s="7" t="s">
        <v>900</v>
      </c>
      <c r="F48" s="2">
        <v>0.04527929</v>
      </c>
      <c r="G48" s="2">
        <v>0.9469331</v>
      </c>
      <c r="H48" s="2">
        <v>0.8536501</v>
      </c>
      <c r="I48" s="2">
        <v>0.9201826</v>
      </c>
      <c r="J48" s="2">
        <v>0.5303919</v>
      </c>
      <c r="K48" s="2">
        <v>1.2102866</v>
      </c>
      <c r="L48" s="2">
        <v>0.50329226</v>
      </c>
      <c r="M48" s="2">
        <v>0.71249545</v>
      </c>
      <c r="N48" s="2">
        <v>0.16895019</v>
      </c>
      <c r="O48" s="2">
        <v>0.9272885</v>
      </c>
      <c r="P48" s="2">
        <v>0.58976257</v>
      </c>
      <c r="Q48" s="2">
        <v>1.0061231</v>
      </c>
      <c r="R48" s="2">
        <v>0.98045415</v>
      </c>
      <c r="S48" s="2">
        <v>1.0849752</v>
      </c>
      <c r="T48" s="2">
        <v>0.4708573</v>
      </c>
      <c r="U48" s="2">
        <v>0.7270987</v>
      </c>
      <c r="V48" s="2">
        <v>0.32938054</v>
      </c>
      <c r="W48" s="2">
        <v>1.0625657</v>
      </c>
      <c r="X48" s="2">
        <v>0.64679337</v>
      </c>
      <c r="Y48" s="2">
        <v>0.74605304</v>
      </c>
      <c r="Z48" s="2" t="s">
        <v>391</v>
      </c>
      <c r="AA48" s="2">
        <v>0.8918958</v>
      </c>
      <c r="AB48" s="2" t="s">
        <v>391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32.25">
      <c r="A49" s="1">
        <v>148379</v>
      </c>
      <c r="B49" s="1" t="s">
        <v>901</v>
      </c>
      <c r="C49" s="1" t="s">
        <v>902</v>
      </c>
      <c r="D49" s="7" t="s">
        <v>903</v>
      </c>
      <c r="E49" s="7" t="s">
        <v>904</v>
      </c>
      <c r="F49" s="2">
        <v>0.57338333</v>
      </c>
      <c r="G49" s="2">
        <v>0.9850077</v>
      </c>
      <c r="H49" s="2" t="s">
        <v>391</v>
      </c>
      <c r="I49" s="2">
        <v>1.0603966</v>
      </c>
      <c r="J49" s="2">
        <v>0.23417069</v>
      </c>
      <c r="K49" s="2">
        <v>1.079869</v>
      </c>
      <c r="L49" s="2">
        <v>0.6259238</v>
      </c>
      <c r="M49" s="2">
        <v>0.68002576</v>
      </c>
      <c r="N49" s="2">
        <v>0.09133282</v>
      </c>
      <c r="O49" s="2">
        <v>1.1659245</v>
      </c>
      <c r="P49" s="2">
        <v>0.13614435</v>
      </c>
      <c r="Q49" s="2">
        <v>1.0330287</v>
      </c>
      <c r="R49" s="2">
        <v>0.8696325</v>
      </c>
      <c r="S49" s="2">
        <v>0.9346831</v>
      </c>
      <c r="T49" s="2" t="s">
        <v>391</v>
      </c>
      <c r="U49" s="2">
        <v>0.82341474</v>
      </c>
      <c r="V49" s="2">
        <v>0.17642747</v>
      </c>
      <c r="W49" s="2">
        <v>1.1017677</v>
      </c>
      <c r="X49" s="2">
        <v>0.5054328</v>
      </c>
      <c r="Y49" s="2">
        <v>0.93186694</v>
      </c>
      <c r="Z49" s="2">
        <v>0.117662854</v>
      </c>
      <c r="AA49" s="2">
        <v>0.8389246</v>
      </c>
      <c r="AB49" s="2">
        <v>0.015368128</v>
      </c>
      <c r="AC49" s="2">
        <v>0.94769216</v>
      </c>
      <c r="AD49" s="2" t="s">
        <v>391</v>
      </c>
      <c r="AE49" s="2">
        <v>0.9602653</v>
      </c>
      <c r="AF49" s="2">
        <v>0.40025568</v>
      </c>
      <c r="AG49" s="2">
        <v>0.9744319</v>
      </c>
      <c r="AH49" s="2">
        <v>0.4689057</v>
      </c>
      <c r="AI49" s="2">
        <v>0.9664427</v>
      </c>
      <c r="AJ49" s="2">
        <v>0.21808523</v>
      </c>
      <c r="AK49" s="2">
        <v>0.973127</v>
      </c>
      <c r="AL49" s="2">
        <v>0.40314305</v>
      </c>
      <c r="AM49" s="2">
        <v>0.9297855</v>
      </c>
      <c r="AN49" s="2">
        <v>0.50293964</v>
      </c>
    </row>
    <row r="50" spans="1:40" ht="10.5">
      <c r="A50" s="1">
        <v>753991</v>
      </c>
      <c r="B50" s="1" t="s">
        <v>905</v>
      </c>
      <c r="C50" s="1" t="s">
        <v>906</v>
      </c>
      <c r="D50" s="7" t="s">
        <v>907</v>
      </c>
      <c r="F50" s="2">
        <v>0.92953557</v>
      </c>
      <c r="G50" s="2">
        <v>0.9100703</v>
      </c>
      <c r="H50" s="2">
        <v>0.7522142</v>
      </c>
      <c r="I50" s="2">
        <v>0.92226666</v>
      </c>
      <c r="J50" s="2">
        <v>0.5875167</v>
      </c>
      <c r="K50" s="2">
        <v>0.99201834</v>
      </c>
      <c r="L50" s="2">
        <v>0.9459056</v>
      </c>
      <c r="M50" s="2">
        <v>0.6011797</v>
      </c>
      <c r="N50" s="2">
        <v>0.033920575</v>
      </c>
      <c r="O50" s="2">
        <v>1.154053</v>
      </c>
      <c r="P50" s="2" t="s">
        <v>391</v>
      </c>
      <c r="Q50" s="2">
        <v>1.0497425</v>
      </c>
      <c r="R50" s="2">
        <v>0.6095246</v>
      </c>
      <c r="S50" s="2">
        <v>1.1211562</v>
      </c>
      <c r="T50" s="2">
        <v>0.14344412</v>
      </c>
      <c r="U50" s="2">
        <v>0.8079481</v>
      </c>
      <c r="V50" s="2" t="s">
        <v>391</v>
      </c>
      <c r="W50" s="2">
        <v>1.1602244</v>
      </c>
      <c r="X50" s="2">
        <v>0.61353815</v>
      </c>
      <c r="Y50" s="2">
        <v>0.97588986</v>
      </c>
      <c r="Z50" s="2">
        <v>0.86601746</v>
      </c>
      <c r="AA50" s="2">
        <v>1.0109441</v>
      </c>
      <c r="AB50" s="2">
        <v>0.9336065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0.5">
      <c r="A51" s="1">
        <v>128784</v>
      </c>
      <c r="B51" s="1" t="s">
        <v>908</v>
      </c>
      <c r="C51" s="1" t="s">
        <v>909</v>
      </c>
      <c r="D51" s="7" t="s">
        <v>910</v>
      </c>
      <c r="E51" s="7" t="s">
        <v>911</v>
      </c>
      <c r="F51" s="2" t="s">
        <v>391</v>
      </c>
      <c r="G51" s="2">
        <v>0.94653505</v>
      </c>
      <c r="H51" s="2">
        <v>0.52452916</v>
      </c>
      <c r="I51" s="2">
        <v>0.89824486</v>
      </c>
      <c r="J51" s="2">
        <v>0.13039275</v>
      </c>
      <c r="K51" s="2">
        <v>0.9439695</v>
      </c>
      <c r="L51" s="2">
        <v>0.6685054</v>
      </c>
      <c r="M51" s="2">
        <v>0.8083612</v>
      </c>
      <c r="N51" s="2">
        <v>0.09887955</v>
      </c>
      <c r="O51" s="2">
        <v>0.99057585</v>
      </c>
      <c r="P51" s="2">
        <v>0.44332784</v>
      </c>
      <c r="Q51" s="2">
        <v>0.92687666</v>
      </c>
      <c r="R51" s="2">
        <v>0.26420823</v>
      </c>
      <c r="S51" s="2">
        <v>0.7731855</v>
      </c>
      <c r="T51" s="2">
        <v>0.039492156</v>
      </c>
      <c r="U51" s="2">
        <v>0.7050551</v>
      </c>
      <c r="V51" s="2" t="s">
        <v>391</v>
      </c>
      <c r="W51" s="2">
        <v>1.0250472</v>
      </c>
      <c r="X51" s="2">
        <v>0.81860596</v>
      </c>
      <c r="Y51" s="2">
        <v>0.96526575</v>
      </c>
      <c r="Z51" s="2">
        <v>0.45815066</v>
      </c>
      <c r="AA51" s="2">
        <v>0.86527276</v>
      </c>
      <c r="AB51" s="2">
        <v>0.08196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32.25">
      <c r="A52" s="1">
        <v>128309</v>
      </c>
      <c r="B52" s="1" t="s">
        <v>912</v>
      </c>
      <c r="C52" s="1" t="s">
        <v>913</v>
      </c>
      <c r="D52" s="7" t="s">
        <v>914</v>
      </c>
      <c r="E52" s="7" t="s">
        <v>915</v>
      </c>
      <c r="F52" s="2">
        <v>0.0104352385</v>
      </c>
      <c r="G52" s="2">
        <v>1.0273095</v>
      </c>
      <c r="H52" s="2">
        <v>0.79358137</v>
      </c>
      <c r="I52" s="2">
        <v>0.99824846</v>
      </c>
      <c r="J52" s="2">
        <v>0.99052453</v>
      </c>
      <c r="K52" s="2">
        <v>0.892814</v>
      </c>
      <c r="L52" s="2">
        <v>0.14220206</v>
      </c>
      <c r="M52" s="2">
        <v>0.93209505</v>
      </c>
      <c r="N52" s="2">
        <v>0.5948343</v>
      </c>
      <c r="O52" s="2">
        <v>0.8088877</v>
      </c>
      <c r="P52" s="2">
        <v>0.21111149</v>
      </c>
      <c r="Q52" s="2">
        <v>0.9338826</v>
      </c>
      <c r="R52" s="2">
        <v>0.46652088</v>
      </c>
      <c r="S52" s="2">
        <v>0.96283484</v>
      </c>
      <c r="T52" s="2">
        <v>0.0037398664</v>
      </c>
      <c r="U52" s="2">
        <v>0.71358025</v>
      </c>
      <c r="V52" s="2">
        <v>0.051182408</v>
      </c>
      <c r="W52" s="2">
        <v>0.93794996</v>
      </c>
      <c r="X52" s="2">
        <v>0.0632956</v>
      </c>
      <c r="Y52" s="2">
        <v>0.92207587</v>
      </c>
      <c r="Z52" s="2">
        <v>0.25259498</v>
      </c>
      <c r="AA52" s="2">
        <v>0.9182928</v>
      </c>
      <c r="AB52" s="2">
        <v>0.0003757063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0.5">
      <c r="A53" s="1">
        <v>760061</v>
      </c>
      <c r="C53" s="1" t="s">
        <v>916</v>
      </c>
      <c r="D53" s="7" t="s">
        <v>565</v>
      </c>
      <c r="F53" s="2">
        <v>0.18377854</v>
      </c>
      <c r="G53" s="2">
        <v>0.8741425</v>
      </c>
      <c r="H53" s="2">
        <v>0.17908025</v>
      </c>
      <c r="I53" s="2">
        <v>0.9418304</v>
      </c>
      <c r="J53" s="2">
        <v>0.28421128</v>
      </c>
      <c r="K53" s="2">
        <v>0.9090558</v>
      </c>
      <c r="L53" s="2">
        <v>0.053920206</v>
      </c>
      <c r="M53" s="2">
        <v>0.71261525</v>
      </c>
      <c r="N53" s="2">
        <v>0.02162585</v>
      </c>
      <c r="O53" s="2">
        <v>0.88740396</v>
      </c>
      <c r="P53" s="2">
        <v>0.20194447</v>
      </c>
      <c r="Q53" s="2">
        <v>0.9548636</v>
      </c>
      <c r="R53" s="2">
        <v>0.32420227</v>
      </c>
      <c r="S53" s="2">
        <v>0.72204685</v>
      </c>
      <c r="T53" s="2">
        <v>0.1491959</v>
      </c>
      <c r="U53" s="2">
        <v>0.8442863</v>
      </c>
      <c r="V53" s="2">
        <v>0.48783165</v>
      </c>
      <c r="W53" s="2">
        <v>1.1067693</v>
      </c>
      <c r="X53" s="2">
        <v>0.30402872</v>
      </c>
      <c r="Y53" s="2">
        <v>0.9235351</v>
      </c>
      <c r="Z53" s="2" t="s">
        <v>391</v>
      </c>
      <c r="AA53" s="2">
        <v>0.81059694</v>
      </c>
      <c r="AB53" s="2">
        <v>0.093880996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0.5">
      <c r="A54" s="1">
        <v>471254</v>
      </c>
      <c r="B54" s="1" t="s">
        <v>917</v>
      </c>
      <c r="C54" s="1" t="s">
        <v>918</v>
      </c>
      <c r="D54" s="7" t="s">
        <v>919</v>
      </c>
      <c r="F54" s="2">
        <v>0.7692837</v>
      </c>
      <c r="G54" s="2">
        <v>1.0845115</v>
      </c>
      <c r="H54" s="2">
        <v>0.089869514</v>
      </c>
      <c r="I54" s="2">
        <v>0.976178</v>
      </c>
      <c r="J54" s="2">
        <v>0.081245065</v>
      </c>
      <c r="K54" s="2">
        <v>0.98629963</v>
      </c>
      <c r="L54" s="2">
        <v>0.85320175</v>
      </c>
      <c r="M54" s="2">
        <v>0.69064176</v>
      </c>
      <c r="N54" s="2">
        <v>0.021284796</v>
      </c>
      <c r="O54" s="2">
        <v>0.95111907</v>
      </c>
      <c r="P54" s="2">
        <v>0.6863133</v>
      </c>
      <c r="Q54" s="2">
        <v>0.95846105</v>
      </c>
      <c r="R54" s="2">
        <v>0.21479958</v>
      </c>
      <c r="S54" s="2">
        <v>0.9413761</v>
      </c>
      <c r="T54" s="2">
        <v>0.3025894</v>
      </c>
      <c r="U54" s="2">
        <v>0.8882594</v>
      </c>
      <c r="V54" s="2">
        <v>0.23851232</v>
      </c>
      <c r="W54" s="2">
        <v>0.9945205</v>
      </c>
      <c r="X54" s="2">
        <v>0.41208622</v>
      </c>
      <c r="Y54" s="2">
        <v>0.9879664</v>
      </c>
      <c r="Z54" s="2">
        <v>0.7893408</v>
      </c>
      <c r="AA54" s="2">
        <v>0.92836845</v>
      </c>
      <c r="AB54" s="2">
        <v>0.08156746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0.5">
      <c r="A55" s="1">
        <v>273198</v>
      </c>
      <c r="B55" s="1" t="s">
        <v>837</v>
      </c>
      <c r="C55" s="1" t="s">
        <v>838</v>
      </c>
      <c r="D55" s="7" t="s">
        <v>839</v>
      </c>
      <c r="E55" s="7" t="s">
        <v>840</v>
      </c>
      <c r="F55" s="2">
        <v>0.01173584</v>
      </c>
      <c r="G55" s="2">
        <v>0.86310077</v>
      </c>
      <c r="H55" s="2">
        <v>0.20721903</v>
      </c>
      <c r="I55" s="2">
        <v>0.9764433</v>
      </c>
      <c r="J55" s="2">
        <v>0.63118386</v>
      </c>
      <c r="K55" s="2">
        <v>0.9250125</v>
      </c>
      <c r="L55" s="2" t="s">
        <v>391</v>
      </c>
      <c r="M55" s="2">
        <v>0.8465369</v>
      </c>
      <c r="N55" s="2">
        <v>0.02440929</v>
      </c>
      <c r="O55" s="2">
        <v>0.9683647</v>
      </c>
      <c r="P55" s="2">
        <v>0.8135614</v>
      </c>
      <c r="Q55" s="2">
        <v>0.9371711</v>
      </c>
      <c r="R55" s="2">
        <v>0.037536606</v>
      </c>
      <c r="S55" s="2">
        <v>0.79858315</v>
      </c>
      <c r="T55" s="2">
        <v>0.0076971687</v>
      </c>
      <c r="U55" s="2">
        <v>0.7408614</v>
      </c>
      <c r="V55" s="2">
        <v>0.032755096</v>
      </c>
      <c r="W55" s="2">
        <v>0.99304926</v>
      </c>
      <c r="X55" s="2">
        <v>0.80705476</v>
      </c>
      <c r="Y55" s="2">
        <v>0.9114053</v>
      </c>
      <c r="Z55" s="2">
        <v>0.13662608</v>
      </c>
      <c r="AA55" s="2">
        <v>0.6987592</v>
      </c>
      <c r="AB55" s="2">
        <v>0.12415398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0.5">
      <c r="A56" s="1">
        <v>122293</v>
      </c>
      <c r="C56" s="1" t="s">
        <v>920</v>
      </c>
      <c r="D56" s="7" t="s">
        <v>565</v>
      </c>
      <c r="F56" s="2">
        <v>0.5222763</v>
      </c>
      <c r="G56" s="2">
        <v>1.075628</v>
      </c>
      <c r="H56" s="2">
        <v>0.3366821</v>
      </c>
      <c r="I56" s="2">
        <v>0.95863664</v>
      </c>
      <c r="J56" s="2">
        <v>0.17930558</v>
      </c>
      <c r="K56" s="2">
        <v>0.9420941</v>
      </c>
      <c r="L56" s="2">
        <v>0.74195725</v>
      </c>
      <c r="M56" s="2">
        <v>0.9293467</v>
      </c>
      <c r="N56" s="2">
        <v>0.5513829</v>
      </c>
      <c r="O56" s="2">
        <v>0.7255123</v>
      </c>
      <c r="P56" s="2" t="s">
        <v>391</v>
      </c>
      <c r="Q56" s="2">
        <v>0.9901501</v>
      </c>
      <c r="R56" s="2">
        <v>0.8933227</v>
      </c>
      <c r="S56" s="2">
        <v>0.9978533</v>
      </c>
      <c r="T56" s="2">
        <v>0.97913456</v>
      </c>
      <c r="U56" s="2">
        <v>0.620716</v>
      </c>
      <c r="V56" s="2">
        <v>0.112503245</v>
      </c>
      <c r="W56" s="2">
        <v>1.0675361</v>
      </c>
      <c r="X56" s="2">
        <v>0.17745453</v>
      </c>
      <c r="Y56" s="2">
        <v>0.9341159</v>
      </c>
      <c r="Z56" s="2">
        <v>0.050372418</v>
      </c>
      <c r="AA56" s="2">
        <v>0.8527682</v>
      </c>
      <c r="AB56" s="2">
        <v>0.004283409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0.5">
      <c r="A57" s="1">
        <v>42800</v>
      </c>
      <c r="C57" s="1" t="s">
        <v>921</v>
      </c>
      <c r="D57" s="7" t="s">
        <v>565</v>
      </c>
      <c r="F57" s="2">
        <v>0.114311025</v>
      </c>
      <c r="G57" s="2">
        <v>0.9195269</v>
      </c>
      <c r="H57" s="2">
        <v>0.022673832</v>
      </c>
      <c r="I57" s="2">
        <v>0.98523587</v>
      </c>
      <c r="J57" s="2">
        <v>0.7737072</v>
      </c>
      <c r="K57" s="2">
        <v>1.2577274</v>
      </c>
      <c r="L57" s="2">
        <v>0.0010763322</v>
      </c>
      <c r="M57" s="2">
        <v>0.8224591</v>
      </c>
      <c r="N57" s="2">
        <v>0.31034</v>
      </c>
      <c r="O57" s="2">
        <v>1.0907645</v>
      </c>
      <c r="P57" s="2">
        <v>0.03664887</v>
      </c>
      <c r="Q57" s="2">
        <v>1.2869747</v>
      </c>
      <c r="R57" s="2">
        <v>0.09714797</v>
      </c>
      <c r="S57" s="2">
        <v>0.8700055</v>
      </c>
      <c r="T57" s="2">
        <v>0.08127383</v>
      </c>
      <c r="U57" s="2">
        <v>0.70077825</v>
      </c>
      <c r="V57" s="2">
        <v>0.0896936</v>
      </c>
      <c r="W57" s="2">
        <v>1.3967991</v>
      </c>
      <c r="X57" s="2">
        <v>0.06322735</v>
      </c>
      <c r="Y57" s="2">
        <v>1.2111835</v>
      </c>
      <c r="Z57" s="2">
        <v>0.15976132</v>
      </c>
      <c r="AA57" s="2">
        <v>0.9368191</v>
      </c>
      <c r="AB57" s="2">
        <v>0.039050963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32.25">
      <c r="A58" s="1">
        <v>143062</v>
      </c>
      <c r="B58" s="1" t="s">
        <v>922</v>
      </c>
      <c r="C58" s="1" t="s">
        <v>923</v>
      </c>
      <c r="D58" s="7" t="s">
        <v>924</v>
      </c>
      <c r="E58" s="7" t="s">
        <v>925</v>
      </c>
      <c r="F58" s="2">
        <v>0.35905522</v>
      </c>
      <c r="G58" s="2">
        <v>0.9830032</v>
      </c>
      <c r="H58" s="2">
        <v>0.836361</v>
      </c>
      <c r="I58" s="2">
        <v>0.9346229</v>
      </c>
      <c r="J58" s="2">
        <v>0.5555651</v>
      </c>
      <c r="K58" s="2">
        <v>1.0211036</v>
      </c>
      <c r="L58" s="2">
        <v>0.79725796</v>
      </c>
      <c r="M58" s="2">
        <v>0.98431414</v>
      </c>
      <c r="N58" s="2">
        <v>0.7222567</v>
      </c>
      <c r="O58" s="2">
        <v>1.0478231</v>
      </c>
      <c r="P58" s="2">
        <v>0.65979856</v>
      </c>
      <c r="Q58" s="2">
        <v>0.93718255</v>
      </c>
      <c r="R58" s="2">
        <v>0.6701656</v>
      </c>
      <c r="S58" s="2">
        <v>1.1116927</v>
      </c>
      <c r="T58" s="2">
        <v>0.38213196</v>
      </c>
      <c r="U58" s="2">
        <v>0.71246994</v>
      </c>
      <c r="V58" s="2" t="s">
        <v>391</v>
      </c>
      <c r="W58" s="2">
        <v>1.0103441</v>
      </c>
      <c r="X58" s="2">
        <v>0.655998</v>
      </c>
      <c r="Y58" s="2">
        <v>1.1486908</v>
      </c>
      <c r="Z58" s="2">
        <v>0.13407458</v>
      </c>
      <c r="AA58" s="2">
        <v>1.1664834</v>
      </c>
      <c r="AB58" s="2">
        <v>0.028576883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0.5">
      <c r="A59" s="1">
        <v>1625842</v>
      </c>
      <c r="C59" s="1" t="s">
        <v>926</v>
      </c>
      <c r="D59" s="7" t="s">
        <v>565</v>
      </c>
      <c r="F59" s="2">
        <v>0.5829166</v>
      </c>
      <c r="G59" s="2">
        <v>0.89756376</v>
      </c>
      <c r="H59" s="2">
        <v>0.05215775</v>
      </c>
      <c r="I59" s="2">
        <v>0.94265985</v>
      </c>
      <c r="J59" s="2">
        <v>0.5960116</v>
      </c>
      <c r="K59" s="2">
        <v>0.93818593</v>
      </c>
      <c r="L59" s="2">
        <v>0.35542583</v>
      </c>
      <c r="M59" s="2">
        <v>0.79344034</v>
      </c>
      <c r="N59" s="2">
        <v>0.11529953</v>
      </c>
      <c r="O59" s="2">
        <v>0.9289715</v>
      </c>
      <c r="P59" s="2">
        <v>0.2990989</v>
      </c>
      <c r="Q59" s="2">
        <v>0.9612349</v>
      </c>
      <c r="R59" s="2">
        <v>0.4309005</v>
      </c>
      <c r="S59" s="2">
        <v>0.8922186</v>
      </c>
      <c r="T59" s="2">
        <v>0.04416295</v>
      </c>
      <c r="U59" s="2">
        <v>0.69986</v>
      </c>
      <c r="V59" s="2" t="s">
        <v>391</v>
      </c>
      <c r="W59" s="2">
        <v>0.9294844</v>
      </c>
      <c r="X59" s="2">
        <v>0.14860703</v>
      </c>
      <c r="Y59" s="2">
        <v>0.97745675</v>
      </c>
      <c r="Z59" s="2">
        <v>0.58824635</v>
      </c>
      <c r="AA59" s="2">
        <v>0.98020875</v>
      </c>
      <c r="AB59" s="2">
        <v>0.44116494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0.5">
      <c r="A60" s="1">
        <v>155730</v>
      </c>
      <c r="B60" s="1" t="s">
        <v>927</v>
      </c>
      <c r="C60" s="1" t="s">
        <v>928</v>
      </c>
      <c r="D60" s="7" t="s">
        <v>929</v>
      </c>
      <c r="E60" s="7" t="s">
        <v>930</v>
      </c>
      <c r="F60" s="2">
        <v>0.22124635</v>
      </c>
      <c r="G60" s="2">
        <v>1.0226979</v>
      </c>
      <c r="H60" s="2">
        <v>0.8232413</v>
      </c>
      <c r="I60" s="2">
        <v>1.0132633</v>
      </c>
      <c r="J60" s="2">
        <v>0.8152994</v>
      </c>
      <c r="K60" s="2">
        <v>0.8419343</v>
      </c>
      <c r="L60" s="2">
        <v>0.11822021</v>
      </c>
      <c r="M60" s="2">
        <v>0.7328484</v>
      </c>
      <c r="N60" s="2">
        <v>0.27508014</v>
      </c>
      <c r="O60" s="2">
        <v>0.8845404</v>
      </c>
      <c r="P60" s="2" t="s">
        <v>391</v>
      </c>
      <c r="Q60" s="2">
        <v>0.8938124</v>
      </c>
      <c r="R60" s="2">
        <v>0.002581171</v>
      </c>
      <c r="S60" s="2">
        <v>0.9135626</v>
      </c>
      <c r="T60" s="2" t="s">
        <v>391</v>
      </c>
      <c r="U60" s="2">
        <v>0.70703006</v>
      </c>
      <c r="V60" s="2">
        <v>0.10238248</v>
      </c>
      <c r="W60" s="2">
        <v>0.9466954</v>
      </c>
      <c r="X60" s="2" t="s">
        <v>391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0.5">
      <c r="A61" s="1">
        <v>45942</v>
      </c>
      <c r="B61" s="1" t="s">
        <v>931</v>
      </c>
      <c r="C61" s="1" t="s">
        <v>932</v>
      </c>
      <c r="D61" s="7" t="s">
        <v>933</v>
      </c>
      <c r="E61" s="7" t="s">
        <v>934</v>
      </c>
      <c r="F61" s="2">
        <v>0.57018095</v>
      </c>
      <c r="G61" s="2">
        <v>1.202309</v>
      </c>
      <c r="H61" s="2">
        <v>0.09621709</v>
      </c>
      <c r="I61" s="2">
        <v>0.9205817</v>
      </c>
      <c r="J61" s="2">
        <v>0.21639705</v>
      </c>
      <c r="K61" s="2">
        <v>0.9729674</v>
      </c>
      <c r="L61" s="2">
        <v>0.6527273</v>
      </c>
      <c r="M61" s="2">
        <v>0.91422516</v>
      </c>
      <c r="N61" s="2">
        <v>0.23666735</v>
      </c>
      <c r="O61" s="2">
        <v>0.72493625</v>
      </c>
      <c r="P61" s="2">
        <v>0.0045842263</v>
      </c>
      <c r="Q61" s="2">
        <v>0.9588099</v>
      </c>
      <c r="R61" s="2">
        <v>0.21215703</v>
      </c>
      <c r="S61" s="2">
        <v>1.0553168</v>
      </c>
      <c r="T61" s="2">
        <v>0.75444454</v>
      </c>
      <c r="U61" s="2">
        <v>0.6258728</v>
      </c>
      <c r="V61" s="2">
        <v>0.16501404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0.5">
      <c r="A62" s="1">
        <v>200529</v>
      </c>
      <c r="B62" s="1" t="s">
        <v>935</v>
      </c>
      <c r="C62" s="1" t="s">
        <v>936</v>
      </c>
      <c r="D62" s="7" t="s">
        <v>937</v>
      </c>
      <c r="E62" s="7" t="s">
        <v>938</v>
      </c>
      <c r="F62" s="2">
        <v>0.032654744</v>
      </c>
      <c r="G62" s="2">
        <v>0.65312856</v>
      </c>
      <c r="H62" s="2" t="s">
        <v>391</v>
      </c>
      <c r="I62" s="2">
        <v>1.019095</v>
      </c>
      <c r="J62" s="2">
        <v>0.92716086</v>
      </c>
      <c r="K62" s="2">
        <v>1.323384</v>
      </c>
      <c r="L62" s="2">
        <v>0.56453747</v>
      </c>
      <c r="M62" s="2">
        <v>0.9176755</v>
      </c>
      <c r="N62" s="2">
        <v>0.73502254</v>
      </c>
      <c r="O62" s="2">
        <v>0.84738624</v>
      </c>
      <c r="P62" s="2">
        <v>0.31258518</v>
      </c>
      <c r="Q62" s="2">
        <v>1.1656127</v>
      </c>
      <c r="R62" s="2">
        <v>0.54600275</v>
      </c>
      <c r="S62" s="2">
        <v>1.2126591</v>
      </c>
      <c r="T62" s="2">
        <v>0.41516912</v>
      </c>
      <c r="U62" s="2">
        <v>0.98869854</v>
      </c>
      <c r="V62" s="2">
        <v>0.9196862</v>
      </c>
      <c r="W62" s="2">
        <v>1.0262818</v>
      </c>
      <c r="X62" s="2">
        <v>0.29964617</v>
      </c>
      <c r="Y62" s="2">
        <v>0.96599054</v>
      </c>
      <c r="Z62" s="2">
        <v>0.32291302</v>
      </c>
      <c r="AA62" s="2">
        <v>0.8985539</v>
      </c>
      <c r="AB62" s="2">
        <v>0.26619586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0.5">
      <c r="A63" s="1">
        <v>25465</v>
      </c>
      <c r="B63" s="1" t="s">
        <v>0</v>
      </c>
      <c r="C63" s="1" t="s">
        <v>1</v>
      </c>
      <c r="D63" s="7" t="s">
        <v>2</v>
      </c>
      <c r="F63" s="2">
        <v>0.64499325</v>
      </c>
      <c r="G63" s="2">
        <v>1.0551362</v>
      </c>
      <c r="H63" s="2">
        <v>0.5425137</v>
      </c>
      <c r="I63" s="2">
        <v>0.97528386</v>
      </c>
      <c r="J63" s="2">
        <v>0.8186281</v>
      </c>
      <c r="K63" s="2">
        <v>1.0166262</v>
      </c>
      <c r="L63" s="2">
        <v>0.7960396</v>
      </c>
      <c r="M63" s="2">
        <v>0.9313364</v>
      </c>
      <c r="N63" s="2">
        <v>0.44513357</v>
      </c>
      <c r="O63" s="2">
        <v>0.8446425</v>
      </c>
      <c r="P63" s="2">
        <v>0.34789404</v>
      </c>
      <c r="Q63" s="2">
        <v>0.99268365</v>
      </c>
      <c r="R63" s="2">
        <v>0.8447136</v>
      </c>
      <c r="S63" s="2">
        <v>0.8550773</v>
      </c>
      <c r="T63" s="2">
        <v>0.04133182</v>
      </c>
      <c r="U63" s="2">
        <v>0.66949296</v>
      </c>
      <c r="V63" s="2">
        <v>0.04342037</v>
      </c>
      <c r="W63" s="2">
        <v>0.9527459</v>
      </c>
      <c r="X63" s="2">
        <v>0.05052762</v>
      </c>
      <c r="Y63" s="2">
        <v>1.0453938</v>
      </c>
      <c r="Z63" s="2">
        <v>0.19023119</v>
      </c>
      <c r="AA63" s="2">
        <v>0.9874674</v>
      </c>
      <c r="AB63" s="2">
        <v>0.83301866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0.5">
      <c r="A64" s="1">
        <v>204414</v>
      </c>
      <c r="B64" s="1" t="s">
        <v>3</v>
      </c>
      <c r="C64" s="1" t="s">
        <v>4</v>
      </c>
      <c r="D64" s="7" t="s">
        <v>5</v>
      </c>
      <c r="E64" s="7" t="s">
        <v>840</v>
      </c>
      <c r="F64" s="2" t="s">
        <v>391</v>
      </c>
      <c r="G64" s="2">
        <v>1.0555049</v>
      </c>
      <c r="H64" s="2" t="s">
        <v>391</v>
      </c>
      <c r="I64" s="2">
        <v>1.119395</v>
      </c>
      <c r="J64" s="2">
        <v>0.048785612</v>
      </c>
      <c r="K64" s="2">
        <v>1.0542768</v>
      </c>
      <c r="L64" s="2" t="s">
        <v>391</v>
      </c>
      <c r="M64" s="2">
        <v>0.7063958</v>
      </c>
      <c r="N64" s="2" t="s">
        <v>391</v>
      </c>
      <c r="O64" s="2">
        <v>1.0987862</v>
      </c>
      <c r="P64" s="2" t="s">
        <v>391</v>
      </c>
      <c r="Q64" s="2">
        <v>0.9364972</v>
      </c>
      <c r="R64" s="2" t="s">
        <v>391</v>
      </c>
      <c r="S64" s="2">
        <v>1.0170139</v>
      </c>
      <c r="T64" s="2" t="s">
        <v>391</v>
      </c>
      <c r="U64" s="2"/>
      <c r="V64" s="2"/>
      <c r="W64" s="2">
        <v>1.0437038</v>
      </c>
      <c r="X64" s="2">
        <v>0.49834672</v>
      </c>
      <c r="Y64" s="2">
        <v>0.96514523</v>
      </c>
      <c r="Z64" s="2">
        <v>0.67380935</v>
      </c>
      <c r="AA64" s="2">
        <v>1.1012757</v>
      </c>
      <c r="AB64" s="2">
        <v>0.17177375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0.5">
      <c r="A65" s="1">
        <v>1674713</v>
      </c>
      <c r="B65" s="1" t="s">
        <v>6</v>
      </c>
      <c r="C65" s="1" t="s">
        <v>7</v>
      </c>
      <c r="D65" s="7" t="s">
        <v>8</v>
      </c>
      <c r="F65" s="2">
        <v>0.3506484</v>
      </c>
      <c r="G65" s="2">
        <v>0.92425036</v>
      </c>
      <c r="H65" s="2">
        <v>0.35181946</v>
      </c>
      <c r="I65" s="2">
        <v>0.92010486</v>
      </c>
      <c r="J65" s="2">
        <v>0.16794753</v>
      </c>
      <c r="K65" s="2">
        <v>0.9291482</v>
      </c>
      <c r="L65" s="2">
        <v>0.3450011</v>
      </c>
      <c r="M65" s="2">
        <v>0.68202794</v>
      </c>
      <c r="N65" s="2">
        <v>0.11232388</v>
      </c>
      <c r="O65" s="2">
        <v>0.88441944</v>
      </c>
      <c r="P65" s="2">
        <v>0.2465206</v>
      </c>
      <c r="Q65" s="2">
        <v>1.0051348</v>
      </c>
      <c r="R65" s="2">
        <v>0.95383394</v>
      </c>
      <c r="S65" s="2">
        <v>0.81984234</v>
      </c>
      <c r="T65" s="2">
        <v>0.029680228</v>
      </c>
      <c r="U65" s="2">
        <v>0.74178886</v>
      </c>
      <c r="V65" s="2">
        <v>0.12486494</v>
      </c>
      <c r="W65" s="2">
        <v>0.82827926</v>
      </c>
      <c r="X65" s="2" t="s">
        <v>391</v>
      </c>
      <c r="Y65" s="2">
        <v>0.90784216</v>
      </c>
      <c r="Z65" s="2">
        <v>0.04379722</v>
      </c>
      <c r="AA65" s="2">
        <v>0.7667854</v>
      </c>
      <c r="AB65" s="2">
        <v>0.10137781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0.5">
      <c r="A66" s="1">
        <v>364975</v>
      </c>
      <c r="B66" s="1" t="s">
        <v>9</v>
      </c>
      <c r="C66" s="1" t="s">
        <v>10</v>
      </c>
      <c r="D66" s="7" t="s">
        <v>11</v>
      </c>
      <c r="F66" s="2">
        <v>0.4901719</v>
      </c>
      <c r="G66" s="2">
        <v>0.94260263</v>
      </c>
      <c r="H66" s="2">
        <v>0.37414253</v>
      </c>
      <c r="I66" s="2">
        <v>0.9428749</v>
      </c>
      <c r="J66" s="2">
        <v>0.37212595</v>
      </c>
      <c r="K66" s="2">
        <v>0.98096013</v>
      </c>
      <c r="L66" s="2">
        <v>0.021550993</v>
      </c>
      <c r="M66" s="2">
        <v>0.80535626</v>
      </c>
      <c r="N66" s="2">
        <v>0.14507256</v>
      </c>
      <c r="O66" s="2">
        <v>0.79227847</v>
      </c>
      <c r="P66" s="2">
        <v>0.15768923</v>
      </c>
      <c r="Q66" s="2">
        <v>0.9338964</v>
      </c>
      <c r="R66" s="2">
        <v>0.21039222</v>
      </c>
      <c r="S66" s="2">
        <v>0.8229776</v>
      </c>
      <c r="T66" s="2">
        <v>0.35166997</v>
      </c>
      <c r="U66" s="2">
        <v>0.68812</v>
      </c>
      <c r="V66" s="2">
        <v>0.100202434</v>
      </c>
      <c r="W66" s="2">
        <v>0.99326026</v>
      </c>
      <c r="X66" s="2">
        <v>0.4426857</v>
      </c>
      <c r="Y66" s="2">
        <v>0.91827583</v>
      </c>
      <c r="Z66" s="2">
        <v>0.30547836</v>
      </c>
      <c r="AA66" s="2">
        <v>0.7595056</v>
      </c>
      <c r="AB66" s="2">
        <v>0.04897611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0.5">
      <c r="A67" s="1">
        <v>289505</v>
      </c>
      <c r="B67" s="1" t="s">
        <v>12</v>
      </c>
      <c r="C67" s="1" t="s">
        <v>13</v>
      </c>
      <c r="D67" s="7" t="s">
        <v>14</v>
      </c>
      <c r="F67" s="2">
        <v>0.42297444</v>
      </c>
      <c r="G67" s="2">
        <v>0.9673911</v>
      </c>
      <c r="H67" s="2">
        <v>0.36034003</v>
      </c>
      <c r="I67" s="2">
        <v>1.015083</v>
      </c>
      <c r="J67" s="2">
        <v>0.5709294</v>
      </c>
      <c r="K67" s="2">
        <v>1.021532</v>
      </c>
      <c r="L67" s="2">
        <v>0.32605734</v>
      </c>
      <c r="M67" s="2">
        <v>0.84330034</v>
      </c>
      <c r="N67" s="2">
        <v>0.027499663</v>
      </c>
      <c r="O67" s="2">
        <v>1.0232036</v>
      </c>
      <c r="P67" s="2">
        <v>0.6268621</v>
      </c>
      <c r="Q67" s="2">
        <v>0.9604665</v>
      </c>
      <c r="R67" s="2">
        <v>0.14221613</v>
      </c>
      <c r="S67" s="2">
        <v>0.92249644</v>
      </c>
      <c r="T67" s="2">
        <v>0.28537327</v>
      </c>
      <c r="U67" s="2">
        <v>0.69661677</v>
      </c>
      <c r="V67" s="2">
        <v>0.10172443</v>
      </c>
      <c r="W67" s="2">
        <v>1.0164284</v>
      </c>
      <c r="X67" s="2">
        <v>0.5884225</v>
      </c>
      <c r="Y67" s="2">
        <v>0.9413179</v>
      </c>
      <c r="Z67" s="2">
        <v>0.44540295</v>
      </c>
      <c r="AA67" s="2">
        <v>0.7726407</v>
      </c>
      <c r="AB67" s="2">
        <v>0.20071937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0.5">
      <c r="A68" s="1">
        <v>40226</v>
      </c>
      <c r="B68" s="1" t="s">
        <v>15</v>
      </c>
      <c r="C68" s="1" t="s">
        <v>16</v>
      </c>
      <c r="D68" s="7" t="s">
        <v>17</v>
      </c>
      <c r="F68" s="2">
        <v>0.2411169</v>
      </c>
      <c r="G68" s="2">
        <v>0.9232782</v>
      </c>
      <c r="H68" s="2">
        <v>0.52763855</v>
      </c>
      <c r="I68" s="2">
        <v>1.0779431</v>
      </c>
      <c r="J68" s="2">
        <v>0.3551942</v>
      </c>
      <c r="K68" s="2">
        <v>0.87621593</v>
      </c>
      <c r="L68" s="2">
        <v>0.025359076</v>
      </c>
      <c r="M68" s="2">
        <v>0.7082051</v>
      </c>
      <c r="N68" s="2">
        <v>0.19844139</v>
      </c>
      <c r="O68" s="2">
        <v>0.9191309</v>
      </c>
      <c r="P68" s="2" t="s">
        <v>391</v>
      </c>
      <c r="Q68" s="2">
        <v>1.0109811</v>
      </c>
      <c r="R68" s="2">
        <v>0.9576314</v>
      </c>
      <c r="S68" s="2">
        <v>0.76398885</v>
      </c>
      <c r="T68" s="2">
        <v>0.33911088</v>
      </c>
      <c r="U68" s="2">
        <v>0.7752545</v>
      </c>
      <c r="V68" s="2">
        <v>0.19191878</v>
      </c>
      <c r="W68" s="2"/>
      <c r="X68" s="2"/>
      <c r="Y68" s="2"/>
      <c r="Z68" s="2"/>
      <c r="AA68" s="2">
        <v>0.83341837</v>
      </c>
      <c r="AB68" s="2">
        <v>0.28584918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32.25">
      <c r="A69" s="1">
        <v>345012</v>
      </c>
      <c r="B69" s="1" t="s">
        <v>801</v>
      </c>
      <c r="C69" s="1" t="s">
        <v>802</v>
      </c>
      <c r="D69" s="7" t="s">
        <v>803</v>
      </c>
      <c r="F69" s="2">
        <v>0.03699078</v>
      </c>
      <c r="G69" s="2">
        <v>0.9279667</v>
      </c>
      <c r="H69" s="2">
        <v>0.5598573</v>
      </c>
      <c r="I69" s="2">
        <v>0.9717798</v>
      </c>
      <c r="J69" s="2">
        <v>0.7775693</v>
      </c>
      <c r="K69" s="2">
        <v>0.88582575</v>
      </c>
      <c r="L69" s="2">
        <v>0.2990697</v>
      </c>
      <c r="M69" s="2">
        <v>0.78961587</v>
      </c>
      <c r="N69" s="2">
        <v>0.23051947</v>
      </c>
      <c r="O69" s="2">
        <v>1.0106091</v>
      </c>
      <c r="P69" s="2">
        <v>0.8922738</v>
      </c>
      <c r="Q69" s="2">
        <v>0.8399981</v>
      </c>
      <c r="R69" s="2">
        <v>0.17476736</v>
      </c>
      <c r="S69" s="2">
        <v>0.76490355</v>
      </c>
      <c r="T69" s="2">
        <v>0.35973457</v>
      </c>
      <c r="U69" s="2">
        <v>0.81085616</v>
      </c>
      <c r="V69" s="2">
        <v>0.18624263</v>
      </c>
      <c r="W69" s="2"/>
      <c r="X69" s="2"/>
      <c r="Y69" s="2"/>
      <c r="Z69" s="2"/>
      <c r="AA69" s="2">
        <v>0.66149414</v>
      </c>
      <c r="AB69" s="2">
        <v>0.06141379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0.5">
      <c r="A70" s="1">
        <v>243725</v>
      </c>
      <c r="B70" s="1" t="s">
        <v>18</v>
      </c>
      <c r="C70" s="1" t="s">
        <v>19</v>
      </c>
      <c r="D70" s="7" t="s">
        <v>20</v>
      </c>
      <c r="E70" s="7" t="s">
        <v>21</v>
      </c>
      <c r="F70" s="2">
        <v>0.8893966</v>
      </c>
      <c r="G70" s="2">
        <v>0.7972716</v>
      </c>
      <c r="H70" s="2">
        <v>0.02360245</v>
      </c>
      <c r="I70" s="2">
        <v>0.8615546</v>
      </c>
      <c r="J70" s="2">
        <v>0.08165183</v>
      </c>
      <c r="K70" s="2">
        <v>0.95060265</v>
      </c>
      <c r="L70" s="2">
        <v>0.79349947</v>
      </c>
      <c r="M70" s="2">
        <v>0.74971855</v>
      </c>
      <c r="N70" s="2">
        <v>0.03072093</v>
      </c>
      <c r="O70" s="2">
        <v>0.93993837</v>
      </c>
      <c r="P70" s="2">
        <v>0.30502185</v>
      </c>
      <c r="Q70" s="2">
        <v>0.90809035</v>
      </c>
      <c r="R70" s="2">
        <v>0.65886027</v>
      </c>
      <c r="S70" s="2">
        <v>0.6307811</v>
      </c>
      <c r="T70" s="2" t="s">
        <v>391</v>
      </c>
      <c r="U70" s="2">
        <v>0.87519515</v>
      </c>
      <c r="V70" s="2" t="s">
        <v>391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0.5">
      <c r="A71" s="1">
        <v>182720</v>
      </c>
      <c r="F71" s="2" t="s">
        <v>391</v>
      </c>
      <c r="G71" s="2">
        <v>0.9050712</v>
      </c>
      <c r="H71" s="2">
        <v>0.34330067</v>
      </c>
      <c r="I71" s="2">
        <v>0.9902048</v>
      </c>
      <c r="J71" s="2">
        <v>0.9433661</v>
      </c>
      <c r="K71" s="2">
        <v>0.9552164</v>
      </c>
      <c r="L71" s="2">
        <v>0.6472611</v>
      </c>
      <c r="M71" s="2">
        <v>0.7880365</v>
      </c>
      <c r="N71" s="2">
        <v>0.044215925</v>
      </c>
      <c r="O71" s="2">
        <v>1.1841171</v>
      </c>
      <c r="P71" s="2">
        <v>0.37690365</v>
      </c>
      <c r="Q71" s="2">
        <v>0.98743415</v>
      </c>
      <c r="R71" s="2">
        <v>0.9028076</v>
      </c>
      <c r="S71" s="2">
        <v>0.8543079</v>
      </c>
      <c r="T71" s="2">
        <v>0.09879504</v>
      </c>
      <c r="U71" s="2">
        <v>0.7867819</v>
      </c>
      <c r="V71" s="2">
        <v>0.032852273</v>
      </c>
      <c r="W71" s="2">
        <v>0.8231714</v>
      </c>
      <c r="X71" s="2" t="s">
        <v>391</v>
      </c>
      <c r="Y71" s="2"/>
      <c r="Z71" s="2"/>
      <c r="AA71" s="2">
        <v>0.70886374</v>
      </c>
      <c r="AB71" s="2" t="s">
        <v>391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0.5">
      <c r="A72" s="1">
        <v>471164</v>
      </c>
      <c r="B72" s="1" t="s">
        <v>22</v>
      </c>
      <c r="C72" s="1" t="s">
        <v>23</v>
      </c>
      <c r="D72" s="7" t="s">
        <v>24</v>
      </c>
      <c r="E72" s="7" t="s">
        <v>25</v>
      </c>
      <c r="F72" s="2" t="s">
        <v>391</v>
      </c>
      <c r="G72" s="2">
        <v>1.0990707</v>
      </c>
      <c r="H72" s="2" t="s">
        <v>391</v>
      </c>
      <c r="I72" s="2">
        <v>0.94018185</v>
      </c>
      <c r="J72" s="2" t="s">
        <v>391</v>
      </c>
      <c r="K72" s="2">
        <v>1.2709824</v>
      </c>
      <c r="L72" s="2" t="s">
        <v>391</v>
      </c>
      <c r="M72" s="2">
        <v>0.8263072</v>
      </c>
      <c r="N72" s="2" t="s">
        <v>391</v>
      </c>
      <c r="O72" s="2">
        <v>0.76254416</v>
      </c>
      <c r="P72" s="2">
        <v>0.04040006</v>
      </c>
      <c r="Q72" s="2">
        <v>1.1202298</v>
      </c>
      <c r="R72" s="2" t="s">
        <v>391</v>
      </c>
      <c r="S72" s="2">
        <v>0.9752561</v>
      </c>
      <c r="T72" s="2">
        <v>0.6970001</v>
      </c>
      <c r="U72" s="2">
        <v>0.51414233</v>
      </c>
      <c r="V72" s="2" t="s">
        <v>391</v>
      </c>
      <c r="W72" s="2">
        <v>1.0093715</v>
      </c>
      <c r="X72" s="2">
        <v>0.9542029</v>
      </c>
      <c r="Y72" s="2">
        <v>0.9600761</v>
      </c>
      <c r="Z72" s="2" t="s">
        <v>391</v>
      </c>
      <c r="AA72" s="2">
        <v>0.7333182</v>
      </c>
      <c r="AB72" s="2">
        <v>0.017562825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0.5">
      <c r="A73" s="1">
        <v>127831</v>
      </c>
      <c r="B73" s="1" t="s">
        <v>26</v>
      </c>
      <c r="C73" s="1" t="s">
        <v>27</v>
      </c>
      <c r="D73" s="7" t="s">
        <v>28</v>
      </c>
      <c r="F73" s="2">
        <v>0.9260139</v>
      </c>
      <c r="G73" s="2">
        <v>0.8666928</v>
      </c>
      <c r="H73" s="2">
        <v>0.4449643</v>
      </c>
      <c r="I73" s="2">
        <v>0.98201835</v>
      </c>
      <c r="J73" s="2">
        <v>0.81487554</v>
      </c>
      <c r="K73" s="2">
        <v>0.97872925</v>
      </c>
      <c r="L73" s="2">
        <v>0.27681196</v>
      </c>
      <c r="M73" s="2">
        <v>0.6685827</v>
      </c>
      <c r="N73" s="2">
        <v>0.037367824</v>
      </c>
      <c r="O73" s="2">
        <v>1.0087953</v>
      </c>
      <c r="P73" s="2">
        <v>0.75978744</v>
      </c>
      <c r="Q73" s="2">
        <v>1.0169516</v>
      </c>
      <c r="R73" s="2">
        <v>0.39360905</v>
      </c>
      <c r="S73" s="2">
        <v>0.73066205</v>
      </c>
      <c r="T73" s="2">
        <v>0.07819015</v>
      </c>
      <c r="U73" s="2">
        <v>0.99762034</v>
      </c>
      <c r="V73" s="2">
        <v>0.9763002</v>
      </c>
      <c r="W73" s="2">
        <v>0.9668769</v>
      </c>
      <c r="X73" s="2" t="s">
        <v>391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32.25">
      <c r="A74" s="1">
        <v>470059</v>
      </c>
      <c r="B74" s="1" t="s">
        <v>29</v>
      </c>
      <c r="C74" s="1" t="s">
        <v>30</v>
      </c>
      <c r="D74" s="7" t="s">
        <v>31</v>
      </c>
      <c r="E74" s="7" t="s">
        <v>32</v>
      </c>
      <c r="F74" s="2">
        <v>0.57413095</v>
      </c>
      <c r="G74" s="2">
        <v>0.91585636</v>
      </c>
      <c r="H74" s="2">
        <v>0.29979885</v>
      </c>
      <c r="I74" s="2">
        <v>1.0297153</v>
      </c>
      <c r="J74" s="2">
        <v>0.7956741</v>
      </c>
      <c r="K74" s="2">
        <v>0.99908</v>
      </c>
      <c r="L74" s="2">
        <v>0.8928677</v>
      </c>
      <c r="M74" s="2">
        <v>0.59794843</v>
      </c>
      <c r="N74" s="2">
        <v>0.124289334</v>
      </c>
      <c r="O74" s="2">
        <v>1.3316413</v>
      </c>
      <c r="P74" s="2">
        <v>0.03468807</v>
      </c>
      <c r="Q74" s="2">
        <v>0.96673024</v>
      </c>
      <c r="R74" s="2">
        <v>0.25005743</v>
      </c>
      <c r="S74" s="2">
        <v>0.82885563</v>
      </c>
      <c r="T74" s="2">
        <v>0.21916072</v>
      </c>
      <c r="U74" s="2">
        <v>1.1832898</v>
      </c>
      <c r="V74" s="2">
        <v>0.48224208</v>
      </c>
      <c r="W74" s="2">
        <v>1.0412624</v>
      </c>
      <c r="X74" s="2">
        <v>0.830303</v>
      </c>
      <c r="Y74" s="2">
        <v>0.7927205</v>
      </c>
      <c r="Z74" s="2">
        <v>0.46238917</v>
      </c>
      <c r="AA74" s="2">
        <v>1.1454742</v>
      </c>
      <c r="AB74" s="2">
        <v>0.034901515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43.5">
      <c r="A75" s="1">
        <v>259060</v>
      </c>
      <c r="B75" s="1" t="s">
        <v>33</v>
      </c>
      <c r="C75" s="1" t="s">
        <v>34</v>
      </c>
      <c r="D75" s="7" t="s">
        <v>35</v>
      </c>
      <c r="E75" s="7" t="s">
        <v>36</v>
      </c>
      <c r="F75" s="2">
        <v>0.3550026</v>
      </c>
      <c r="G75" s="2">
        <v>0.94326997</v>
      </c>
      <c r="H75" s="2">
        <v>0.7444329</v>
      </c>
      <c r="I75" s="2">
        <v>0.99314487</v>
      </c>
      <c r="J75" s="2" t="s">
        <v>391</v>
      </c>
      <c r="K75" s="2">
        <v>1.0778878</v>
      </c>
      <c r="L75" s="2">
        <v>0.02156245</v>
      </c>
      <c r="M75" s="2">
        <v>0.68756205</v>
      </c>
      <c r="N75" s="2" t="s">
        <v>391</v>
      </c>
      <c r="O75" s="2">
        <v>0.9603338</v>
      </c>
      <c r="P75" s="2">
        <v>0.40833488</v>
      </c>
      <c r="Q75" s="2">
        <v>1.0634096</v>
      </c>
      <c r="R75" s="2">
        <v>0.058383003</v>
      </c>
      <c r="S75" s="2">
        <v>1.0046031</v>
      </c>
      <c r="T75" s="2">
        <v>0.37630555</v>
      </c>
      <c r="U75" s="2">
        <v>0.9853965</v>
      </c>
      <c r="V75" s="2" t="s">
        <v>391</v>
      </c>
      <c r="W75" s="2">
        <v>1.0267661</v>
      </c>
      <c r="X75" s="2">
        <v>0.6708376</v>
      </c>
      <c r="Y75" s="2">
        <v>0.89115524</v>
      </c>
      <c r="Z75" s="2">
        <v>0.2044842</v>
      </c>
      <c r="AA75" s="2">
        <v>0.9044173</v>
      </c>
      <c r="AB75" s="2">
        <v>0.0065387106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0.5">
      <c r="A76" s="1">
        <v>1187828</v>
      </c>
      <c r="B76" s="1" t="s">
        <v>37</v>
      </c>
      <c r="C76" s="1" t="s">
        <v>38</v>
      </c>
      <c r="D76" s="7" t="s">
        <v>39</v>
      </c>
      <c r="E76" s="7" t="s">
        <v>840</v>
      </c>
      <c r="F76" s="2">
        <v>0.3922553</v>
      </c>
      <c r="G76" s="2">
        <v>1.0005906</v>
      </c>
      <c r="H76" s="2">
        <v>0.9975678</v>
      </c>
      <c r="I76" s="2">
        <v>0.92916685</v>
      </c>
      <c r="J76" s="2">
        <v>0.42119852</v>
      </c>
      <c r="K76" s="2">
        <v>0.99418175</v>
      </c>
      <c r="L76" s="2">
        <v>0.7953575</v>
      </c>
      <c r="M76" s="2">
        <v>0.88967144</v>
      </c>
      <c r="N76" s="2">
        <v>0.16075517</v>
      </c>
      <c r="O76" s="2">
        <v>0.89525396</v>
      </c>
      <c r="P76" s="2">
        <v>0.24852677</v>
      </c>
      <c r="Q76" s="2">
        <v>0.9552391</v>
      </c>
      <c r="R76" s="2" t="s">
        <v>391</v>
      </c>
      <c r="S76" s="2">
        <v>0.87820774</v>
      </c>
      <c r="T76" s="2">
        <v>0.020373374</v>
      </c>
      <c r="U76" s="2">
        <v>0.52590877</v>
      </c>
      <c r="V76" s="2" t="s">
        <v>391</v>
      </c>
      <c r="W76" s="2">
        <v>1.0376498</v>
      </c>
      <c r="X76" s="2">
        <v>0.56133235</v>
      </c>
      <c r="Y76" s="2">
        <v>0.942606</v>
      </c>
      <c r="Z76" s="2">
        <v>0.22396761</v>
      </c>
      <c r="AA76" s="2">
        <v>0.83294773</v>
      </c>
      <c r="AB76" s="2">
        <v>0.32334352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21.75">
      <c r="A77" s="1">
        <v>47998</v>
      </c>
      <c r="B77" s="1" t="s">
        <v>40</v>
      </c>
      <c r="C77" s="1" t="s">
        <v>41</v>
      </c>
      <c r="D77" s="7" t="s">
        <v>42</v>
      </c>
      <c r="E77" s="7" t="s">
        <v>43</v>
      </c>
      <c r="F77" s="2">
        <v>0.85517585</v>
      </c>
      <c r="G77" s="2">
        <v>1.009361</v>
      </c>
      <c r="H77" s="2">
        <v>0.9456818</v>
      </c>
      <c r="I77" s="2">
        <v>0.99749815</v>
      </c>
      <c r="J77" s="2">
        <v>0.96627337</v>
      </c>
      <c r="K77" s="2">
        <v>0.6552788</v>
      </c>
      <c r="L77" s="2">
        <v>0.42821276</v>
      </c>
      <c r="M77" s="2">
        <v>0.96311986</v>
      </c>
      <c r="N77" s="2">
        <v>0.38631433</v>
      </c>
      <c r="O77" s="2">
        <v>1.028423</v>
      </c>
      <c r="P77" s="2" t="s">
        <v>391</v>
      </c>
      <c r="Q77" s="2">
        <v>0.8932153</v>
      </c>
      <c r="R77" s="2">
        <v>0.6857605</v>
      </c>
      <c r="S77" s="2">
        <v>0.9410503</v>
      </c>
      <c r="T77" s="2">
        <v>0.0010620919</v>
      </c>
      <c r="U77" s="2">
        <v>0.99247026</v>
      </c>
      <c r="V77" s="2">
        <v>0.95954823</v>
      </c>
      <c r="W77" s="2">
        <v>1.0413561</v>
      </c>
      <c r="X77" s="2" t="s">
        <v>391</v>
      </c>
      <c r="Y77" s="2">
        <v>0.95393145</v>
      </c>
      <c r="Z77" s="2" t="s">
        <v>391</v>
      </c>
      <c r="AA77" s="2">
        <v>0.9762876</v>
      </c>
      <c r="AB77" s="2">
        <v>0.3437277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0.5">
      <c r="A78" s="1">
        <v>186337</v>
      </c>
      <c r="B78" s="1" t="s">
        <v>44</v>
      </c>
      <c r="C78" s="1" t="s">
        <v>45</v>
      </c>
      <c r="D78" s="7" t="s">
        <v>46</v>
      </c>
      <c r="E78" s="7" t="s">
        <v>766</v>
      </c>
      <c r="F78" s="2">
        <v>0.36154795</v>
      </c>
      <c r="G78" s="2">
        <v>0.94236827</v>
      </c>
      <c r="H78" s="2">
        <v>0.5757893</v>
      </c>
      <c r="I78" s="2">
        <v>0.9944103</v>
      </c>
      <c r="J78" s="2">
        <v>0.8591964</v>
      </c>
      <c r="K78" s="2">
        <v>1.0441902</v>
      </c>
      <c r="L78" s="2" t="s">
        <v>391</v>
      </c>
      <c r="M78" s="2">
        <v>0.7951064</v>
      </c>
      <c r="N78" s="2" t="s">
        <v>391</v>
      </c>
      <c r="O78" s="2">
        <v>0.96681124</v>
      </c>
      <c r="P78" s="2">
        <v>0.5080807</v>
      </c>
      <c r="Q78" s="2">
        <v>0.9986818</v>
      </c>
      <c r="R78" s="2">
        <v>0.9701807</v>
      </c>
      <c r="S78" s="2">
        <v>0.7417368</v>
      </c>
      <c r="T78" s="2" t="s">
        <v>391</v>
      </c>
      <c r="U78" s="2">
        <v>0.6370002</v>
      </c>
      <c r="V78" s="2">
        <v>0.10567314</v>
      </c>
      <c r="W78" s="2">
        <v>0.9750755</v>
      </c>
      <c r="X78" s="2">
        <v>0.64795154</v>
      </c>
      <c r="Y78" s="2">
        <v>0.85477936</v>
      </c>
      <c r="Z78" s="2">
        <v>0.035254486</v>
      </c>
      <c r="AA78" s="2">
        <v>0.7888229</v>
      </c>
      <c r="AB78" s="2">
        <v>0.110339046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0.5">
      <c r="A79" s="1">
        <v>755046</v>
      </c>
      <c r="F79" s="2">
        <v>0.6779918</v>
      </c>
      <c r="G79" s="2">
        <v>0.87320876</v>
      </c>
      <c r="H79" s="2">
        <v>0.037384868</v>
      </c>
      <c r="I79" s="2">
        <v>0.9833052</v>
      </c>
      <c r="J79" s="2">
        <v>0.69396716</v>
      </c>
      <c r="K79" s="2">
        <v>0.979947</v>
      </c>
      <c r="L79" s="2">
        <v>0.7126518</v>
      </c>
      <c r="M79" s="2">
        <v>0.67172724</v>
      </c>
      <c r="N79" s="2">
        <v>0.044610873</v>
      </c>
      <c r="O79" s="2">
        <v>0.95137835</v>
      </c>
      <c r="P79" s="2">
        <v>0.42760006</v>
      </c>
      <c r="Q79" s="2">
        <v>0.90985394</v>
      </c>
      <c r="R79" s="2">
        <v>0.43096712</v>
      </c>
      <c r="S79" s="2">
        <v>0.8975333</v>
      </c>
      <c r="T79" s="2">
        <v>0.27924135</v>
      </c>
      <c r="U79" s="2">
        <v>0.83409256</v>
      </c>
      <c r="V79" s="2">
        <v>0.038242858</v>
      </c>
      <c r="W79" s="2">
        <v>1.0665404</v>
      </c>
      <c r="X79" s="2">
        <v>0.49964738</v>
      </c>
      <c r="Y79" s="2">
        <v>0.9962425</v>
      </c>
      <c r="Z79" s="2">
        <v>0.44965827</v>
      </c>
      <c r="AA79" s="2">
        <v>0.9601136</v>
      </c>
      <c r="AB79" s="2">
        <v>0.40254554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21.75">
      <c r="A80" s="1">
        <v>51583</v>
      </c>
      <c r="B80" s="1" t="s">
        <v>47</v>
      </c>
      <c r="C80" s="1" t="s">
        <v>48</v>
      </c>
      <c r="D80" s="7" t="s">
        <v>49</v>
      </c>
      <c r="E80" s="7" t="s">
        <v>50</v>
      </c>
      <c r="F80" s="2">
        <v>0.20394608</v>
      </c>
      <c r="G80" s="2">
        <v>1.1050581</v>
      </c>
      <c r="H80" s="2">
        <v>0.40035522</v>
      </c>
      <c r="I80" s="2">
        <v>1.0036552</v>
      </c>
      <c r="J80" s="2">
        <v>0.9448132</v>
      </c>
      <c r="K80" s="2">
        <v>1.0118334</v>
      </c>
      <c r="L80" s="2">
        <v>0.86286914</v>
      </c>
      <c r="M80" s="2">
        <v>0.93869555</v>
      </c>
      <c r="N80" s="2">
        <v>0.22094347</v>
      </c>
      <c r="O80" s="2">
        <v>0.8080851</v>
      </c>
      <c r="P80" s="2">
        <v>0.011525643</v>
      </c>
      <c r="Q80" s="2">
        <v>0.95445466</v>
      </c>
      <c r="R80" s="2">
        <v>0.6117559</v>
      </c>
      <c r="S80" s="2">
        <v>1.1298001</v>
      </c>
      <c r="T80" s="2">
        <v>0.087795235</v>
      </c>
      <c r="U80" s="2">
        <v>0.68574893</v>
      </c>
      <c r="V80" s="2">
        <v>0.033786017</v>
      </c>
      <c r="W80" s="2">
        <v>1.0158181</v>
      </c>
      <c r="X80" s="2">
        <v>0.551281</v>
      </c>
      <c r="Y80" s="2">
        <v>0.9995618</v>
      </c>
      <c r="Z80" s="2">
        <v>0.9890976</v>
      </c>
      <c r="AA80" s="2">
        <v>0.9404799</v>
      </c>
      <c r="AB80" s="2">
        <v>0.46546993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21.75">
      <c r="A81" s="1">
        <v>25304</v>
      </c>
      <c r="B81" s="1" t="s">
        <v>51</v>
      </c>
      <c r="C81" s="1" t="s">
        <v>52</v>
      </c>
      <c r="D81" s="7" t="s">
        <v>53</v>
      </c>
      <c r="E81" s="7" t="s">
        <v>54</v>
      </c>
      <c r="F81" s="2">
        <v>0.36252126</v>
      </c>
      <c r="G81" s="2">
        <v>0.97352904</v>
      </c>
      <c r="H81" s="2">
        <v>0.57403415</v>
      </c>
      <c r="I81" s="2">
        <v>0.8206308</v>
      </c>
      <c r="J81" s="2">
        <v>0.16122472</v>
      </c>
      <c r="K81" s="2">
        <v>0.96627206</v>
      </c>
      <c r="L81" s="2">
        <v>0.4391589</v>
      </c>
      <c r="M81" s="2">
        <v>0.859933</v>
      </c>
      <c r="N81" s="2">
        <v>0.03198807</v>
      </c>
      <c r="O81" s="2">
        <v>0.8041115</v>
      </c>
      <c r="P81" s="2">
        <v>0.10970521</v>
      </c>
      <c r="Q81" s="2">
        <v>1.0511928</v>
      </c>
      <c r="R81" s="2">
        <v>0.02683988</v>
      </c>
      <c r="S81" s="2">
        <v>0.9443197</v>
      </c>
      <c r="T81" s="2">
        <v>0.403003</v>
      </c>
      <c r="U81" s="2">
        <v>0.70854837</v>
      </c>
      <c r="V81" s="2">
        <v>0.1949948</v>
      </c>
      <c r="W81" s="2">
        <v>1.0134531</v>
      </c>
      <c r="X81" s="2">
        <v>0.915188</v>
      </c>
      <c r="Y81" s="2">
        <v>0.93737674</v>
      </c>
      <c r="Z81" s="2">
        <v>0.4494476</v>
      </c>
      <c r="AA81" s="2">
        <v>0.8590231</v>
      </c>
      <c r="AB81" s="2">
        <v>0.49865326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0.5">
      <c r="A82" s="1">
        <v>25398</v>
      </c>
      <c r="B82" s="1" t="s">
        <v>555</v>
      </c>
      <c r="C82" s="1" t="s">
        <v>556</v>
      </c>
      <c r="D82" s="7" t="s">
        <v>557</v>
      </c>
      <c r="F82" s="2">
        <v>0.22590217</v>
      </c>
      <c r="G82" s="2">
        <v>0.86151195</v>
      </c>
      <c r="H82" s="2">
        <v>0.15493968</v>
      </c>
      <c r="I82" s="2">
        <v>0.994465</v>
      </c>
      <c r="J82" s="2">
        <v>0.9676721</v>
      </c>
      <c r="K82" s="2">
        <v>0.9291948</v>
      </c>
      <c r="L82" s="2">
        <v>0.212716</v>
      </c>
      <c r="M82" s="2">
        <v>0.8311106</v>
      </c>
      <c r="N82" s="2">
        <v>0.07032658</v>
      </c>
      <c r="O82" s="2">
        <v>0.8099111</v>
      </c>
      <c r="P82" s="2">
        <v>0.34499848</v>
      </c>
      <c r="Q82" s="2">
        <v>0.94801056</v>
      </c>
      <c r="R82" s="2">
        <v>0.6845021</v>
      </c>
      <c r="S82" s="2">
        <v>0.98720896</v>
      </c>
      <c r="T82" s="2">
        <v>0.91875374</v>
      </c>
      <c r="U82" s="2">
        <v>0.6486053</v>
      </c>
      <c r="V82" s="2">
        <v>0.027823713</v>
      </c>
      <c r="W82" s="2">
        <v>0.97747815</v>
      </c>
      <c r="X82" s="2">
        <v>0.5491755</v>
      </c>
      <c r="Y82" s="2">
        <v>1.0170343</v>
      </c>
      <c r="Z82" s="2">
        <v>0.79621714</v>
      </c>
      <c r="AA82" s="2">
        <v>0.8909312</v>
      </c>
      <c r="AB82" s="2">
        <v>0.01562576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0.5">
      <c r="A83" s="1">
        <v>41922</v>
      </c>
      <c r="B83" s="1" t="s">
        <v>55</v>
      </c>
      <c r="C83" s="1" t="s">
        <v>56</v>
      </c>
      <c r="D83" s="7" t="s">
        <v>58</v>
      </c>
      <c r="E83" s="7" t="s">
        <v>59</v>
      </c>
      <c r="F83" s="2">
        <v>0.4857586</v>
      </c>
      <c r="G83" s="2">
        <v>0.98921806</v>
      </c>
      <c r="H83" s="2">
        <v>0.85113156</v>
      </c>
      <c r="I83" s="2">
        <v>0.9922335</v>
      </c>
      <c r="J83" s="2">
        <v>0.7011875</v>
      </c>
      <c r="K83" s="2">
        <v>1.071147</v>
      </c>
      <c r="L83" s="2">
        <v>0.25205436</v>
      </c>
      <c r="M83" s="2">
        <v>0.89012235</v>
      </c>
      <c r="N83" s="2">
        <v>0.26519275</v>
      </c>
      <c r="O83" s="2">
        <v>0.82676446</v>
      </c>
      <c r="P83" s="2">
        <v>0.00031306277</v>
      </c>
      <c r="Q83" s="2">
        <v>0.9982948</v>
      </c>
      <c r="R83" s="2">
        <v>0.9901098</v>
      </c>
      <c r="S83" s="2">
        <v>0.91309476</v>
      </c>
      <c r="T83" s="2">
        <v>0.07838246</v>
      </c>
      <c r="U83" s="2">
        <v>0.701665</v>
      </c>
      <c r="V83" s="2">
        <v>0.047145452</v>
      </c>
      <c r="W83" s="2">
        <v>0.9595841</v>
      </c>
      <c r="X83" s="2">
        <v>0.3048023</v>
      </c>
      <c r="Y83" s="2">
        <v>0.9652133</v>
      </c>
      <c r="Z83" s="2">
        <v>0.65311325</v>
      </c>
      <c r="AA83" s="2">
        <v>0.8775985</v>
      </c>
      <c r="AB83" s="2">
        <v>0.066882774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0.5">
      <c r="A84" s="1">
        <v>1638436</v>
      </c>
      <c r="B84" s="1" t="s">
        <v>60</v>
      </c>
      <c r="C84" s="1" t="s">
        <v>61</v>
      </c>
      <c r="D84" s="7" t="s">
        <v>62</v>
      </c>
      <c r="E84" s="7" t="s">
        <v>63</v>
      </c>
      <c r="F84" s="2">
        <v>0.85519516</v>
      </c>
      <c r="G84" s="2">
        <v>0.9507245</v>
      </c>
      <c r="H84" s="2">
        <v>0.32905123</v>
      </c>
      <c r="I84" s="2">
        <v>1.0362959</v>
      </c>
      <c r="J84" s="2">
        <v>0.4730249</v>
      </c>
      <c r="K84" s="2">
        <v>1.0213974</v>
      </c>
      <c r="L84" s="2">
        <v>0.84940064</v>
      </c>
      <c r="M84" s="2">
        <v>0.90344656</v>
      </c>
      <c r="N84" s="2">
        <v>0.3631728</v>
      </c>
      <c r="O84" s="2">
        <v>0.97838724</v>
      </c>
      <c r="P84" s="2">
        <v>0.8121552</v>
      </c>
      <c r="Q84" s="2">
        <v>1.037473</v>
      </c>
      <c r="R84" s="2">
        <v>0.4582082</v>
      </c>
      <c r="S84" s="2">
        <v>1.0005275</v>
      </c>
      <c r="T84" s="2">
        <v>0.98592186</v>
      </c>
      <c r="U84" s="2">
        <v>0.97812384</v>
      </c>
      <c r="V84" s="2">
        <v>0.83184314</v>
      </c>
      <c r="W84" s="2">
        <v>0.6931064</v>
      </c>
      <c r="X84" s="2">
        <v>0.033699263</v>
      </c>
      <c r="Y84" s="2">
        <v>1.0702943</v>
      </c>
      <c r="Z84" s="2">
        <v>0.6789912</v>
      </c>
      <c r="AA84" s="2">
        <v>1.2106513</v>
      </c>
      <c r="AB84" s="2">
        <v>0.1575703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0.5">
      <c r="A85" s="1">
        <v>2401748</v>
      </c>
      <c r="B85" s="1" t="s">
        <v>64</v>
      </c>
      <c r="C85" s="1" t="s">
        <v>65</v>
      </c>
      <c r="D85" s="7" t="s">
        <v>66</v>
      </c>
      <c r="E85" s="7" t="s">
        <v>67</v>
      </c>
      <c r="F85" s="2">
        <v>0.9952725</v>
      </c>
      <c r="G85" s="2">
        <v>0.96577775</v>
      </c>
      <c r="H85" s="2">
        <v>0.9074491</v>
      </c>
      <c r="I85" s="2">
        <v>0.948066</v>
      </c>
      <c r="J85" s="2">
        <v>0.6080118</v>
      </c>
      <c r="K85" s="2">
        <v>1.0580571</v>
      </c>
      <c r="L85" s="2">
        <v>0.6190516</v>
      </c>
      <c r="M85" s="2">
        <v>0.66634357</v>
      </c>
      <c r="N85" s="2">
        <v>0.081692785</v>
      </c>
      <c r="O85" s="2">
        <v>1.0832409</v>
      </c>
      <c r="P85" s="2">
        <v>0.17152375</v>
      </c>
      <c r="Q85" s="2">
        <v>1.0676867</v>
      </c>
      <c r="R85" s="2">
        <v>0.37562913</v>
      </c>
      <c r="S85" s="2">
        <v>1.0831747</v>
      </c>
      <c r="T85" s="2">
        <v>0.3134804</v>
      </c>
      <c r="U85" s="2">
        <v>0.9446602</v>
      </c>
      <c r="V85" s="2">
        <v>0.56936425</v>
      </c>
      <c r="W85" s="2">
        <v>1.0242045</v>
      </c>
      <c r="X85" s="2">
        <v>0.88859224</v>
      </c>
      <c r="Y85" s="2">
        <v>0.91778153</v>
      </c>
      <c r="Z85" s="2">
        <v>0.5484102</v>
      </c>
      <c r="AA85" s="2">
        <v>0.94819105</v>
      </c>
      <c r="AB85" s="2">
        <v>0.029980522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32.25">
      <c r="A86" s="1">
        <v>729414</v>
      </c>
      <c r="B86" s="1" t="s">
        <v>68</v>
      </c>
      <c r="C86" s="1" t="s">
        <v>69</v>
      </c>
      <c r="D86" s="7" t="s">
        <v>70</v>
      </c>
      <c r="E86" s="7" t="s">
        <v>71</v>
      </c>
      <c r="F86" s="2">
        <v>0.06004705</v>
      </c>
      <c r="G86" s="2">
        <v>1.3299143</v>
      </c>
      <c r="H86" s="2">
        <v>0.2966085</v>
      </c>
      <c r="I86" s="2">
        <v>0.9925647</v>
      </c>
      <c r="J86" s="2">
        <v>0.9478852</v>
      </c>
      <c r="K86" s="2">
        <v>0.93213725</v>
      </c>
      <c r="L86" s="2">
        <v>0.56367856</v>
      </c>
      <c r="M86" s="2">
        <v>2.0588462</v>
      </c>
      <c r="N86" s="2">
        <v>0.38578197</v>
      </c>
      <c r="O86" s="2">
        <v>0.8572726</v>
      </c>
      <c r="P86" s="2">
        <v>0.44283357</v>
      </c>
      <c r="Q86" s="2">
        <v>0.91545403</v>
      </c>
      <c r="R86" s="2">
        <v>0.02668425</v>
      </c>
      <c r="S86" s="2">
        <v>0.9463914</v>
      </c>
      <c r="T86" s="2">
        <v>0.92442936</v>
      </c>
      <c r="U86" s="2">
        <v>0.62802875</v>
      </c>
      <c r="V86" s="2">
        <v>0.20373847</v>
      </c>
      <c r="W86" s="2">
        <v>1.1271527</v>
      </c>
      <c r="X86" s="2">
        <v>0.66828316</v>
      </c>
      <c r="Y86" s="2">
        <v>0.93538064</v>
      </c>
      <c r="Z86" s="2">
        <v>0.74356836</v>
      </c>
      <c r="AA86" s="2">
        <v>0.8829559</v>
      </c>
      <c r="AB86" s="2">
        <v>0.4618697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0.5">
      <c r="A87" s="1">
        <v>233157</v>
      </c>
      <c r="B87" s="1" t="s">
        <v>72</v>
      </c>
      <c r="C87" s="1" t="s">
        <v>73</v>
      </c>
      <c r="D87" s="7" t="s">
        <v>74</v>
      </c>
      <c r="F87" s="2">
        <v>0.4084806</v>
      </c>
      <c r="G87" s="2">
        <v>0.9601951</v>
      </c>
      <c r="H87" s="2">
        <v>0.3309494</v>
      </c>
      <c r="I87" s="2">
        <v>0.8917784</v>
      </c>
      <c r="J87" s="2">
        <v>0.6214851</v>
      </c>
      <c r="K87" s="2">
        <v>0.883526</v>
      </c>
      <c r="L87" s="2">
        <v>0.05805989</v>
      </c>
      <c r="M87" s="2">
        <v>0.76905084</v>
      </c>
      <c r="N87" s="2">
        <v>0.325557</v>
      </c>
      <c r="O87" s="2">
        <v>0.9384531</v>
      </c>
      <c r="P87" s="2">
        <v>0.622115</v>
      </c>
      <c r="Q87" s="2">
        <v>0.9289124</v>
      </c>
      <c r="R87" s="2">
        <v>0.6412791</v>
      </c>
      <c r="S87" s="2">
        <v>0.8418721</v>
      </c>
      <c r="T87" s="2">
        <v>0.28192732</v>
      </c>
      <c r="U87" s="2">
        <v>0.75129044</v>
      </c>
      <c r="V87" s="2">
        <v>0.14397435</v>
      </c>
      <c r="W87" s="2">
        <v>1.0188665</v>
      </c>
      <c r="X87" s="2">
        <v>0.30665666</v>
      </c>
      <c r="Y87" s="2">
        <v>0.7796223</v>
      </c>
      <c r="Z87" s="2">
        <v>0.28744468</v>
      </c>
      <c r="AA87" s="2">
        <v>0.6729449</v>
      </c>
      <c r="AB87" s="2">
        <v>0.027780114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9" ht="10.5">
      <c r="A89" s="5" t="s">
        <v>791</v>
      </c>
    </row>
    <row r="90" spans="1:40" ht="10.5">
      <c r="A90" s="1">
        <v>1926453</v>
      </c>
      <c r="B90" s="1" t="s">
        <v>75</v>
      </c>
      <c r="C90" s="1" t="s">
        <v>76</v>
      </c>
      <c r="D90" s="7" t="s">
        <v>77</v>
      </c>
      <c r="E90" s="7" t="s">
        <v>78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>
        <v>0.9136286</v>
      </c>
      <c r="AD90" s="2">
        <v>0.058624517</v>
      </c>
      <c r="AE90" s="2">
        <v>0.62073135</v>
      </c>
      <c r="AF90" s="2">
        <v>2.7766031E-05</v>
      </c>
      <c r="AG90" s="2">
        <v>0.8362258</v>
      </c>
      <c r="AH90" s="2">
        <v>0.2425909</v>
      </c>
      <c r="AI90" s="2">
        <v>0.8708279</v>
      </c>
      <c r="AJ90" s="2">
        <v>0.00024603904</v>
      </c>
      <c r="AK90" s="2">
        <v>0.76235175</v>
      </c>
      <c r="AL90" s="2">
        <v>0.00023038805</v>
      </c>
      <c r="AM90" s="2">
        <v>0.7907931</v>
      </c>
      <c r="AN90" s="2">
        <v>0.0016847895</v>
      </c>
    </row>
    <row r="91" spans="1:40" ht="10.5">
      <c r="A91" s="1">
        <v>1493527</v>
      </c>
      <c r="B91" s="1" t="s">
        <v>823</v>
      </c>
      <c r="C91" s="1" t="s">
        <v>824</v>
      </c>
      <c r="D91" s="7" t="s">
        <v>825</v>
      </c>
      <c r="E91" s="7" t="s">
        <v>826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>
        <v>0.95950496</v>
      </c>
      <c r="AD91" s="2">
        <v>0.11244792</v>
      </c>
      <c r="AE91" s="2">
        <v>0.9403607</v>
      </c>
      <c r="AF91" s="2">
        <v>0.012156325</v>
      </c>
      <c r="AG91" s="2">
        <v>0.5954921</v>
      </c>
      <c r="AH91" s="2">
        <v>0.05327407</v>
      </c>
      <c r="AI91" s="2">
        <v>1.0514723</v>
      </c>
      <c r="AJ91" s="2">
        <v>0.015620689</v>
      </c>
      <c r="AK91" s="2">
        <v>0.9711462</v>
      </c>
      <c r="AL91" s="2">
        <v>0.2056384</v>
      </c>
      <c r="AM91" s="2">
        <v>0.66541666</v>
      </c>
      <c r="AN91" s="2">
        <v>0.00015345443</v>
      </c>
    </row>
    <row r="92" spans="1:40" ht="10.5">
      <c r="A92" s="1">
        <v>1410444</v>
      </c>
      <c r="B92" s="1" t="s">
        <v>75</v>
      </c>
      <c r="C92" s="1" t="s">
        <v>76</v>
      </c>
      <c r="D92" s="7" t="s">
        <v>77</v>
      </c>
      <c r="E92" s="7" t="s">
        <v>78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>
        <v>0.86785465</v>
      </c>
      <c r="AD92" s="2">
        <v>0.00079263956</v>
      </c>
      <c r="AE92" s="2">
        <v>0.6054373</v>
      </c>
      <c r="AF92" s="2">
        <v>8.291439E-05</v>
      </c>
      <c r="AG92" s="2">
        <v>0.82106566</v>
      </c>
      <c r="AH92" s="2">
        <v>0.21449916</v>
      </c>
      <c r="AI92" s="2">
        <v>0.86300397</v>
      </c>
      <c r="AJ92" s="2">
        <v>0.000741957</v>
      </c>
      <c r="AK92" s="2">
        <v>0.7009703</v>
      </c>
      <c r="AL92" s="2">
        <v>5.860732E-11</v>
      </c>
      <c r="AM92" s="2">
        <v>0.80332047</v>
      </c>
      <c r="AN92" s="2">
        <v>0.07277339</v>
      </c>
    </row>
    <row r="93" spans="1:40" ht="10.5">
      <c r="A93" s="1">
        <v>1184257</v>
      </c>
      <c r="B93" s="1" t="s">
        <v>79</v>
      </c>
      <c r="C93" s="1" t="s">
        <v>80</v>
      </c>
      <c r="D93" s="7" t="s">
        <v>81</v>
      </c>
      <c r="E93" s="7" t="s">
        <v>840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>
        <v>1.00259</v>
      </c>
      <c r="AD93" s="2">
        <v>0.8396621</v>
      </c>
      <c r="AE93" s="2">
        <v>0.9037169</v>
      </c>
      <c r="AF93" s="2">
        <v>0.10470907</v>
      </c>
      <c r="AG93" s="2">
        <v>0.7994484</v>
      </c>
      <c r="AH93" s="2">
        <v>0.002974813</v>
      </c>
      <c r="AI93" s="2">
        <v>0.9643287</v>
      </c>
      <c r="AJ93" s="2">
        <v>0.16902173</v>
      </c>
      <c r="AK93" s="2">
        <v>0.83917284</v>
      </c>
      <c r="AL93" s="2">
        <v>0.0059060003</v>
      </c>
      <c r="AM93" s="2">
        <v>0.66555536</v>
      </c>
      <c r="AN93" s="2">
        <v>0.12657826</v>
      </c>
    </row>
    <row r="94" spans="1:40" ht="21.75">
      <c r="A94" s="1">
        <v>814615</v>
      </c>
      <c r="B94" s="1" t="s">
        <v>82</v>
      </c>
      <c r="C94" s="1" t="s">
        <v>83</v>
      </c>
      <c r="D94" s="7" t="s">
        <v>84</v>
      </c>
      <c r="E94" s="7" t="s">
        <v>85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v>0.9530095</v>
      </c>
      <c r="AD94" s="2">
        <v>0.005380564</v>
      </c>
      <c r="AE94" s="2">
        <v>0.79891247</v>
      </c>
      <c r="AF94" s="2">
        <v>0.098367065</v>
      </c>
      <c r="AG94" s="2">
        <v>0.54911774</v>
      </c>
      <c r="AH94" s="2">
        <v>0.07644925</v>
      </c>
      <c r="AI94" s="2">
        <v>0.9611229</v>
      </c>
      <c r="AJ94" s="2">
        <v>0.44997847</v>
      </c>
      <c r="AK94" s="2">
        <v>0.8801118</v>
      </c>
      <c r="AL94" s="2">
        <v>0.001015355</v>
      </c>
      <c r="AM94" s="2">
        <v>0.63987863</v>
      </c>
      <c r="AN94" s="2">
        <v>6.699555E-07</v>
      </c>
    </row>
    <row r="95" spans="1:40" ht="10.5">
      <c r="A95" s="1">
        <v>755474</v>
      </c>
      <c r="B95" s="1" t="s">
        <v>827</v>
      </c>
      <c r="C95" s="1" t="s">
        <v>828</v>
      </c>
      <c r="D95" s="7" t="s">
        <v>829</v>
      </c>
      <c r="E95" s="7" t="s">
        <v>830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>
        <v>0.9299736</v>
      </c>
      <c r="AD95" s="2">
        <v>0.01344277</v>
      </c>
      <c r="AE95" s="2">
        <v>0.86803794</v>
      </c>
      <c r="AF95" s="2">
        <v>0.00054848456</v>
      </c>
      <c r="AG95" s="2">
        <v>0.70404613</v>
      </c>
      <c r="AH95" s="2">
        <v>0.0016453323</v>
      </c>
      <c r="AI95" s="2">
        <v>0.97710377</v>
      </c>
      <c r="AJ95" s="2">
        <v>0.19167456</v>
      </c>
      <c r="AK95" s="2">
        <v>0.88882864</v>
      </c>
      <c r="AL95" s="2">
        <v>0.009568758</v>
      </c>
      <c r="AM95" s="2">
        <v>0.73922974</v>
      </c>
      <c r="AN95" s="2">
        <v>4.050653E-05</v>
      </c>
    </row>
    <row r="96" spans="1:40" ht="10.5">
      <c r="A96" s="1">
        <v>726791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>
        <v>0.97039336</v>
      </c>
      <c r="AD96" s="2">
        <v>0.4601811</v>
      </c>
      <c r="AE96" s="2">
        <v>0.8983182</v>
      </c>
      <c r="AF96" s="2">
        <v>0.0061462433</v>
      </c>
      <c r="AG96" s="2">
        <v>0.69618237</v>
      </c>
      <c r="AH96" s="2">
        <v>0.04201988</v>
      </c>
      <c r="AI96" s="2">
        <v>0.9897934</v>
      </c>
      <c r="AJ96" s="2">
        <v>0.65729946</v>
      </c>
      <c r="AK96" s="2">
        <v>0.9904603</v>
      </c>
      <c r="AL96" s="2">
        <v>0.6643601</v>
      </c>
      <c r="AM96" s="2">
        <v>0.84985065</v>
      </c>
      <c r="AN96" s="2">
        <v>0.12329653</v>
      </c>
    </row>
    <row r="97" spans="1:40" ht="32.25">
      <c r="A97" s="1">
        <v>712899</v>
      </c>
      <c r="B97" s="1" t="s">
        <v>86</v>
      </c>
      <c r="C97" s="1" t="s">
        <v>87</v>
      </c>
      <c r="D97" s="7" t="s">
        <v>88</v>
      </c>
      <c r="E97" s="7" t="s">
        <v>89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>
        <v>0.94232315</v>
      </c>
      <c r="AD97" s="2">
        <v>0.00019882983</v>
      </c>
      <c r="AE97" s="2">
        <v>0.7448343</v>
      </c>
      <c r="AF97" s="2">
        <v>0.038501885</v>
      </c>
      <c r="AG97" s="2">
        <v>0.7139603</v>
      </c>
      <c r="AH97" s="2">
        <v>0.07565303</v>
      </c>
      <c r="AI97" s="2">
        <v>0.9675331</v>
      </c>
      <c r="AJ97" s="2">
        <v>0.088261224</v>
      </c>
      <c r="AK97" s="2">
        <v>0.7164107</v>
      </c>
      <c r="AL97" s="2">
        <v>8.337728E-06</v>
      </c>
      <c r="AM97" s="2">
        <v>0.6329739</v>
      </c>
      <c r="AN97" s="2">
        <v>1.4526482E-07</v>
      </c>
    </row>
    <row r="98" spans="1:40" ht="10.5">
      <c r="A98" s="1">
        <v>668307</v>
      </c>
      <c r="B98" s="1" t="s">
        <v>90</v>
      </c>
      <c r="C98" s="1" t="s">
        <v>91</v>
      </c>
      <c r="D98" s="7" t="s">
        <v>90</v>
      </c>
      <c r="E98" s="7" t="s">
        <v>92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>
        <v>0.8915057</v>
      </c>
      <c r="AD98" s="2">
        <v>0.18870406</v>
      </c>
      <c r="AE98" s="2">
        <v>0.71920896</v>
      </c>
      <c r="AF98" s="2">
        <v>0.026486794</v>
      </c>
      <c r="AG98" s="2">
        <v>0.7575966</v>
      </c>
      <c r="AH98" s="2">
        <v>0.05387284</v>
      </c>
      <c r="AI98" s="2">
        <v>0.82549804</v>
      </c>
      <c r="AJ98" s="2">
        <v>0.015249813</v>
      </c>
      <c r="AK98" s="2">
        <v>0.7641973</v>
      </c>
      <c r="AL98" s="2">
        <v>0.0005377104</v>
      </c>
      <c r="AM98" s="2">
        <v>0.62345845</v>
      </c>
      <c r="AN98" s="2">
        <v>1.8119645E-05</v>
      </c>
    </row>
    <row r="99" spans="1:40" ht="43.5">
      <c r="A99" s="1">
        <v>547247</v>
      </c>
      <c r="B99" s="1" t="s">
        <v>93</v>
      </c>
      <c r="C99" s="1" t="s">
        <v>94</v>
      </c>
      <c r="D99" s="7" t="s">
        <v>95</v>
      </c>
      <c r="E99" s="7" t="s">
        <v>96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>
        <v>1.0190269</v>
      </c>
      <c r="AD99" s="2">
        <v>0.5258473</v>
      </c>
      <c r="AE99" s="2">
        <v>0.87095946</v>
      </c>
      <c r="AF99" s="2">
        <v>0.0052913777</v>
      </c>
      <c r="AG99" s="2">
        <v>0.781085</v>
      </c>
      <c r="AH99" s="2">
        <v>0.06680723</v>
      </c>
      <c r="AI99" s="2">
        <v>1.0143671</v>
      </c>
      <c r="AJ99" s="2">
        <v>0.60226345</v>
      </c>
      <c r="AK99" s="2">
        <v>0.7271066</v>
      </c>
      <c r="AL99" s="2">
        <v>0.018620787</v>
      </c>
      <c r="AM99" s="2">
        <v>0.70229435</v>
      </c>
      <c r="AN99" s="2">
        <v>0.002177061</v>
      </c>
    </row>
    <row r="100" spans="1:40" ht="21.75">
      <c r="A100" s="1">
        <v>486591</v>
      </c>
      <c r="B100" s="1" t="s">
        <v>97</v>
      </c>
      <c r="C100" s="1" t="s">
        <v>98</v>
      </c>
      <c r="D100" s="7" t="s">
        <v>99</v>
      </c>
      <c r="E100" s="7" t="s">
        <v>100</v>
      </c>
      <c r="F100" s="2">
        <v>0.38258967</v>
      </c>
      <c r="G100" s="2">
        <v>0.7511914</v>
      </c>
      <c r="H100" s="2">
        <v>0.15640645</v>
      </c>
      <c r="I100" s="2">
        <v>0.9103589</v>
      </c>
      <c r="J100" s="2">
        <v>0.262645</v>
      </c>
      <c r="K100" s="2">
        <v>0.9439865</v>
      </c>
      <c r="L100" s="2">
        <v>0.6099504</v>
      </c>
      <c r="M100" s="2">
        <v>0.5350092</v>
      </c>
      <c r="N100" s="2">
        <v>0.049649388</v>
      </c>
      <c r="O100" s="2">
        <v>1.0100976</v>
      </c>
      <c r="P100" s="2">
        <v>0.9194336</v>
      </c>
      <c r="Q100" s="2">
        <v>0.8692173</v>
      </c>
      <c r="R100" s="2">
        <v>0.49639317</v>
      </c>
      <c r="S100" s="2">
        <v>0.64494216</v>
      </c>
      <c r="T100" s="2">
        <v>0.04412171</v>
      </c>
      <c r="U100" s="2">
        <v>0.5644102</v>
      </c>
      <c r="V100" s="2">
        <v>0.07121288</v>
      </c>
      <c r="W100" s="2">
        <v>0.94803077</v>
      </c>
      <c r="X100" s="2">
        <v>0.45821148</v>
      </c>
      <c r="Y100" s="2">
        <v>0.7233474</v>
      </c>
      <c r="Z100" s="2">
        <v>7.04216E-06</v>
      </c>
      <c r="AA100" s="2">
        <v>0.5984566</v>
      </c>
      <c r="AB100" s="2">
        <v>0.006974575</v>
      </c>
      <c r="AC100" s="2">
        <v>0.8554185</v>
      </c>
      <c r="AD100" s="2">
        <v>4.0683835E-11</v>
      </c>
      <c r="AE100" s="2">
        <v>0.7004993</v>
      </c>
      <c r="AF100" s="2">
        <v>2.5531049E-14</v>
      </c>
      <c r="AG100" s="2">
        <v>0.69254553</v>
      </c>
      <c r="AH100" s="2">
        <v>0.004404087</v>
      </c>
      <c r="AI100" s="2">
        <v>0.81512535</v>
      </c>
      <c r="AJ100" s="2">
        <v>1.3464536E-11</v>
      </c>
      <c r="AK100" s="2">
        <v>0.6671206</v>
      </c>
      <c r="AL100" s="2">
        <v>0.0019139848</v>
      </c>
      <c r="AM100" s="2">
        <v>0.6363391</v>
      </c>
      <c r="AN100" s="2">
        <v>8.827141E-18</v>
      </c>
    </row>
    <row r="101" spans="1:40" ht="10.5">
      <c r="A101" s="1">
        <v>380797</v>
      </c>
      <c r="B101" s="1" t="s">
        <v>101</v>
      </c>
      <c r="C101" s="1" t="s">
        <v>102</v>
      </c>
      <c r="D101" s="7" t="s">
        <v>103</v>
      </c>
      <c r="E101" s="7" t="s">
        <v>43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>
        <v>0.9725628</v>
      </c>
      <c r="AD101" s="2">
        <v>0.3342522</v>
      </c>
      <c r="AE101" s="2">
        <v>0.9129443</v>
      </c>
      <c r="AF101" s="2">
        <v>0.0010360068</v>
      </c>
      <c r="AG101" s="2">
        <v>0.78500867</v>
      </c>
      <c r="AH101" s="2">
        <v>0.3084838</v>
      </c>
      <c r="AI101" s="2">
        <v>0.9629775</v>
      </c>
      <c r="AJ101" s="2">
        <v>0.03412545</v>
      </c>
      <c r="AK101" s="2">
        <v>0.9563085</v>
      </c>
      <c r="AL101" s="2">
        <v>0.42652276</v>
      </c>
      <c r="AM101" s="2">
        <v>0.7090566</v>
      </c>
      <c r="AN101" s="2">
        <v>0.08410257</v>
      </c>
    </row>
    <row r="102" spans="1:40" ht="21.75">
      <c r="A102" s="1">
        <v>243549</v>
      </c>
      <c r="B102" s="1" t="s">
        <v>104</v>
      </c>
      <c r="C102" s="1" t="s">
        <v>105</v>
      </c>
      <c r="D102" s="7" t="s">
        <v>106</v>
      </c>
      <c r="E102" s="7" t="s">
        <v>107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>
        <v>0.9231852</v>
      </c>
      <c r="AD102" s="2">
        <v>0.15022062</v>
      </c>
      <c r="AE102" s="2">
        <v>0.86178327</v>
      </c>
      <c r="AF102" s="2">
        <v>0.13225448</v>
      </c>
      <c r="AG102" s="2">
        <v>0.7148925</v>
      </c>
      <c r="AH102" s="2">
        <v>3.999175E-05</v>
      </c>
      <c r="AI102" s="2">
        <v>0.89326245</v>
      </c>
      <c r="AJ102" s="2">
        <v>0.037879918</v>
      </c>
      <c r="AK102" s="2">
        <v>0.87790596</v>
      </c>
      <c r="AL102" s="2">
        <v>0.00063658424</v>
      </c>
      <c r="AM102" s="2">
        <v>0.6821624</v>
      </c>
      <c r="AN102" s="2">
        <v>3.2606117E-06</v>
      </c>
    </row>
    <row r="103" spans="1:40" ht="10.5">
      <c r="A103" s="1">
        <v>221808</v>
      </c>
      <c r="B103" s="1" t="s">
        <v>108</v>
      </c>
      <c r="C103" s="1" t="s">
        <v>109</v>
      </c>
      <c r="D103" s="7" t="s">
        <v>110</v>
      </c>
      <c r="E103" s="7" t="s">
        <v>111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>
        <v>0.6997034</v>
      </c>
      <c r="AD103" s="2" t="s">
        <v>391</v>
      </c>
      <c r="AE103" s="2">
        <v>1.0583385</v>
      </c>
      <c r="AF103" s="2">
        <v>0.06432694</v>
      </c>
      <c r="AG103" s="2">
        <v>1.0031412</v>
      </c>
      <c r="AH103" s="2">
        <v>0.9457905</v>
      </c>
      <c r="AI103" s="2">
        <v>0.9637834</v>
      </c>
      <c r="AJ103" s="2">
        <v>0.16314338</v>
      </c>
      <c r="AK103" s="2">
        <v>1.0525713</v>
      </c>
      <c r="AL103" s="2">
        <v>0.29101375</v>
      </c>
      <c r="AM103" s="2">
        <v>1.0697216</v>
      </c>
      <c r="AN103" s="2">
        <v>0.013578977</v>
      </c>
    </row>
    <row r="104" spans="1:40" ht="10.5">
      <c r="A104" s="1">
        <v>214006</v>
      </c>
      <c r="F104" s="2">
        <v>0.14535448</v>
      </c>
      <c r="G104" s="2">
        <v>0.97637206</v>
      </c>
      <c r="H104" s="2">
        <v>0.8801417</v>
      </c>
      <c r="I104" s="2">
        <v>1.0065655</v>
      </c>
      <c r="J104" s="2">
        <v>0.9645379</v>
      </c>
      <c r="K104" s="2">
        <v>0.7993405</v>
      </c>
      <c r="L104" s="2">
        <v>0.08934315</v>
      </c>
      <c r="M104" s="2">
        <v>0.84161603</v>
      </c>
      <c r="N104" s="2">
        <v>0.2164643</v>
      </c>
      <c r="O104" s="2">
        <v>0.63488513</v>
      </c>
      <c r="P104" s="2">
        <v>0.20472601</v>
      </c>
      <c r="Q104" s="2">
        <v>0.86929655</v>
      </c>
      <c r="R104" s="2">
        <v>0.20101239</v>
      </c>
      <c r="S104" s="2">
        <v>0.9715346</v>
      </c>
      <c r="T104" s="2">
        <v>0.5711957</v>
      </c>
      <c r="U104" s="2">
        <v>0.4881615</v>
      </c>
      <c r="V104" s="2">
        <v>0.06546471</v>
      </c>
      <c r="W104" s="2">
        <v>0.93943846</v>
      </c>
      <c r="X104" s="2">
        <v>0.40157872</v>
      </c>
      <c r="Y104" s="2">
        <v>0.7730689</v>
      </c>
      <c r="Z104" s="2">
        <v>0.23481232</v>
      </c>
      <c r="AA104" s="2">
        <v>0.5728629</v>
      </c>
      <c r="AB104" s="2">
        <v>0.0038507283</v>
      </c>
      <c r="AC104" s="2">
        <v>1.0442238</v>
      </c>
      <c r="AD104" s="2">
        <v>0.4389767</v>
      </c>
      <c r="AE104" s="2">
        <v>0.88612086</v>
      </c>
      <c r="AF104" s="2">
        <v>0.013055722</v>
      </c>
      <c r="AG104" s="2">
        <v>0.6556983</v>
      </c>
      <c r="AH104" s="2" t="s">
        <v>391</v>
      </c>
      <c r="AI104" s="2">
        <v>1.0537069</v>
      </c>
      <c r="AJ104" s="2">
        <v>0.45867202</v>
      </c>
      <c r="AK104" s="2">
        <v>1.0145549</v>
      </c>
      <c r="AL104" s="2">
        <v>0.5349065</v>
      </c>
      <c r="AM104" s="2">
        <v>0.88708067</v>
      </c>
      <c r="AN104" s="2">
        <v>0.2855613</v>
      </c>
    </row>
    <row r="105" spans="1:40" ht="10.5">
      <c r="A105" s="1">
        <v>131867</v>
      </c>
      <c r="B105" s="1" t="s">
        <v>112</v>
      </c>
      <c r="C105" s="1" t="s">
        <v>113</v>
      </c>
      <c r="D105" s="7" t="s">
        <v>114</v>
      </c>
      <c r="E105" s="7" t="s">
        <v>709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>
        <v>0.8865498</v>
      </c>
      <c r="AD105" s="2">
        <v>0.1567108</v>
      </c>
      <c r="AE105" s="2">
        <v>0.8080992</v>
      </c>
      <c r="AF105" s="2">
        <v>0.0009503194</v>
      </c>
      <c r="AG105" s="2">
        <v>0.94090134</v>
      </c>
      <c r="AH105" s="2">
        <v>0.49621052</v>
      </c>
      <c r="AI105" s="2">
        <v>0.82828385</v>
      </c>
      <c r="AJ105" s="2">
        <v>0.00088919856</v>
      </c>
      <c r="AK105" s="2">
        <v>0.742983</v>
      </c>
      <c r="AL105" s="2">
        <v>0.039302856</v>
      </c>
      <c r="AM105" s="2">
        <v>0.6918645</v>
      </c>
      <c r="AN105" s="2">
        <v>0.00038710245</v>
      </c>
    </row>
    <row r="106" spans="1:40" ht="10.5">
      <c r="A106" s="1">
        <v>52933</v>
      </c>
      <c r="B106" s="1" t="s">
        <v>854</v>
      </c>
      <c r="C106" s="1" t="s">
        <v>855</v>
      </c>
      <c r="D106" s="7" t="s">
        <v>856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>
        <v>0.8955476</v>
      </c>
      <c r="AD106" s="2">
        <v>0.0029433076</v>
      </c>
      <c r="AE106" s="2">
        <v>0.7961941</v>
      </c>
      <c r="AF106" s="2">
        <v>0.04789523</v>
      </c>
      <c r="AG106" s="2">
        <v>0.6195011</v>
      </c>
      <c r="AH106" s="2">
        <v>0.011727473</v>
      </c>
      <c r="AI106" s="2">
        <v>0.8841016</v>
      </c>
      <c r="AJ106" s="2">
        <v>0.24777943</v>
      </c>
      <c r="AK106" s="2">
        <v>0.8041645</v>
      </c>
      <c r="AL106" s="2">
        <v>0.0009744916</v>
      </c>
      <c r="AM106" s="2">
        <v>0.57749605</v>
      </c>
      <c r="AN106" s="2">
        <v>3.546559E-05</v>
      </c>
    </row>
    <row r="107" spans="1:40" ht="10.5">
      <c r="A107" s="1">
        <v>51865</v>
      </c>
      <c r="B107" s="1" t="s">
        <v>115</v>
      </c>
      <c r="C107" s="1" t="s">
        <v>116</v>
      </c>
      <c r="D107" s="7" t="s">
        <v>117</v>
      </c>
      <c r="E107" s="7" t="s">
        <v>118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>
        <v>0.8242804</v>
      </c>
      <c r="AD107" s="2">
        <v>0.123322934</v>
      </c>
      <c r="AE107" s="2">
        <v>0.73374</v>
      </c>
      <c r="AF107" s="2">
        <v>0.008753584</v>
      </c>
      <c r="AG107" s="2">
        <v>0.69402957</v>
      </c>
      <c r="AH107" s="2">
        <v>0.13038023</v>
      </c>
      <c r="AI107" s="2">
        <v>0.8454595</v>
      </c>
      <c r="AJ107" s="2">
        <v>0.17827797</v>
      </c>
      <c r="AK107" s="2">
        <v>0.7348451</v>
      </c>
      <c r="AL107" s="2">
        <v>2.5769143E-05</v>
      </c>
      <c r="AM107" s="2">
        <v>0.6180712</v>
      </c>
      <c r="AN107" s="2">
        <v>0.034810986</v>
      </c>
    </row>
    <row r="108" spans="1:40" ht="10.5">
      <c r="A108" s="1">
        <v>45542</v>
      </c>
      <c r="B108" s="1" t="s">
        <v>119</v>
      </c>
      <c r="C108" s="1" t="s">
        <v>120</v>
      </c>
      <c r="D108" s="7" t="s">
        <v>121</v>
      </c>
      <c r="E108" s="7" t="s">
        <v>703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>
        <v>0.9358769</v>
      </c>
      <c r="AF108" s="2">
        <v>0.2967432</v>
      </c>
      <c r="AG108" s="2">
        <v>0.77635413</v>
      </c>
      <c r="AH108" s="2">
        <v>0.2294876</v>
      </c>
      <c r="AI108" s="2">
        <v>0.9000423</v>
      </c>
      <c r="AJ108" s="2">
        <v>0.0012747956</v>
      </c>
      <c r="AK108" s="2">
        <v>0.7585051</v>
      </c>
      <c r="AL108" s="2">
        <v>0.00014736218</v>
      </c>
      <c r="AM108" s="2">
        <v>0.6043426</v>
      </c>
      <c r="AN108" s="2">
        <v>0.063518055</v>
      </c>
    </row>
    <row r="109" spans="1:40" ht="10.5">
      <c r="A109" s="1">
        <v>41195</v>
      </c>
      <c r="B109" s="1" t="s">
        <v>122</v>
      </c>
      <c r="C109" s="1" t="s">
        <v>123</v>
      </c>
      <c r="D109" s="7" t="s">
        <v>124</v>
      </c>
      <c r="E109" s="7" t="s">
        <v>797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>
        <v>0.9157523</v>
      </c>
      <c r="AD109" s="2">
        <v>0.38366428</v>
      </c>
      <c r="AE109" s="2">
        <v>0.7323743</v>
      </c>
      <c r="AF109" s="2">
        <v>0.091129094</v>
      </c>
      <c r="AG109" s="2">
        <v>0.6826588</v>
      </c>
      <c r="AH109" s="2">
        <v>0.09130285</v>
      </c>
      <c r="AI109" s="2">
        <v>0.86259246</v>
      </c>
      <c r="AJ109" s="2">
        <v>1.1566062E-05</v>
      </c>
      <c r="AK109" s="2">
        <v>0.75774324</v>
      </c>
      <c r="AL109" s="2">
        <v>0.028750861</v>
      </c>
      <c r="AM109" s="2">
        <v>0.70266116</v>
      </c>
      <c r="AN109" s="2">
        <v>0.12937756</v>
      </c>
    </row>
    <row r="110" spans="1:40" ht="21.75">
      <c r="A110" s="1">
        <v>26617</v>
      </c>
      <c r="B110" s="1" t="s">
        <v>125</v>
      </c>
      <c r="C110" s="1" t="s">
        <v>126</v>
      </c>
      <c r="D110" s="7" t="s">
        <v>127</v>
      </c>
      <c r="E110" s="7" t="s">
        <v>128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>
        <v>0.86444</v>
      </c>
      <c r="AD110" s="2">
        <v>0.0018461464</v>
      </c>
      <c r="AE110" s="2">
        <v>0.81013423</v>
      </c>
      <c r="AF110" s="2">
        <v>0.0032493798</v>
      </c>
      <c r="AG110" s="2">
        <v>0.86877793</v>
      </c>
      <c r="AH110" s="2">
        <v>0.07977813</v>
      </c>
      <c r="AI110" s="2">
        <v>0.8162622</v>
      </c>
      <c r="AJ110" s="2">
        <v>0.08925244</v>
      </c>
      <c r="AK110" s="2">
        <v>0.73511124</v>
      </c>
      <c r="AL110" s="2">
        <v>0.00072067685</v>
      </c>
      <c r="AM110" s="2">
        <v>0.5990461</v>
      </c>
      <c r="AN110" s="2">
        <v>0.018919986</v>
      </c>
    </row>
  </sheetData>
  <conditionalFormatting sqref="S8:S65536 AM8:AM65536 AK8:AK65536 AI8:AI65536 AG8:AG65536 AE8:AE65536 AC8:AC65536 AA8:AA65536 Y8:Y65536 W8:W65536 U8:U65536 Q8:Q65536 O8:O65536 M8:M65536 K8:K65536 I8:I65536 G8:G65536 E8:E87 E90:E110">
    <cfRule type="cellIs" priority="1" dxfId="1" operator="lessThanOrEqual" stopIfTrue="1">
      <formula>0.714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Institute of Cancer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__</cp:lastModifiedBy>
  <dcterms:created xsi:type="dcterms:W3CDTF">2006-05-09T10:38:31Z</dcterms:created>
  <dcterms:modified xsi:type="dcterms:W3CDTF">2006-06-06T16:01:31Z</dcterms:modified>
  <cp:category/>
  <cp:version/>
  <cp:contentType/>
  <cp:contentStatus/>
</cp:coreProperties>
</file>